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7925" windowHeight="11025" activeTab="2"/>
  </bookViews>
  <sheets>
    <sheet name="ad istanza " sheetId="4" r:id="rId1"/>
    <sheet name="non ad istanza" sheetId="5" r:id="rId2"/>
    <sheet name="titolare potere sostitutivo" sheetId="6" r:id="rId3"/>
  </sheets>
  <definedNames>
    <definedName name="_xlnm._FilterDatabase" localSheetId="0" hidden="1">'ad istanza '!$A$1:$Q$191</definedName>
    <definedName name="_xlnm._FilterDatabase" localSheetId="1" hidden="1">'non ad istanza'!$A$1:$N$97</definedName>
    <definedName name="_xlnm.Print_Area" localSheetId="0">'ad istanza '!$A$1:$N$197</definedName>
    <definedName name="_xlnm.Print_Area" localSheetId="1">'non ad istanza'!$A$1:$M$97</definedName>
    <definedName name="_xlnm.Print_Titles" localSheetId="0">'ad istanza '!$1:$1</definedName>
    <definedName name="_xlnm.Print_Titles" localSheetId="1">'non ad istanza'!$1:$1</definedName>
  </definedNames>
  <calcPr calcId="125725" fullCalcOnLoad="1"/>
</workbook>
</file>

<file path=xl/calcChain.xml><?xml version="1.0" encoding="utf-8"?>
<calcChain xmlns="http://schemas.openxmlformats.org/spreadsheetml/2006/main">
  <c r="A3" i="5"/>
  <c r="A4" s="1"/>
  <c r="A5" s="1"/>
  <c r="A6" s="1"/>
  <c r="A7" s="1"/>
  <c r="A8" s="1"/>
  <c r="A9" s="1"/>
  <c r="A10" s="1"/>
  <c r="A11" s="1"/>
  <c r="A12" s="1"/>
  <c r="A13" s="1"/>
  <c r="A14" s="1"/>
  <c r="A15" s="1"/>
  <c r="A16" s="1"/>
  <c r="A17" s="1"/>
  <c r="A3" i="4"/>
  <c r="A4"/>
  <c r="A5" s="1"/>
  <c r="A6" s="1"/>
  <c r="A7" s="1"/>
  <c r="A8" s="1"/>
  <c r="A9" s="1"/>
  <c r="A10" s="1"/>
  <c r="A11" s="1"/>
  <c r="A12" s="1"/>
  <c r="A13" s="1"/>
  <c r="A14" s="1"/>
  <c r="A15" s="1"/>
  <c r="A16" s="1"/>
  <c r="A17" s="1"/>
  <c r="A18" s="1"/>
  <c r="A19" s="1"/>
  <c r="A20" s="1"/>
  <c r="A21" s="1"/>
  <c r="A22" s="1"/>
  <c r="A23" s="1"/>
  <c r="A24" s="1"/>
  <c r="A25" s="1"/>
  <c r="A26" s="1"/>
  <c r="A27" s="1"/>
  <c r="A28" s="1"/>
  <c r="A29" s="1"/>
  <c r="A30" s="1"/>
  <c r="A3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 i="5" l="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18"/>
</calcChain>
</file>

<file path=xl/sharedStrings.xml><?xml version="1.0" encoding="utf-8"?>
<sst xmlns="http://schemas.openxmlformats.org/spreadsheetml/2006/main" count="3054" uniqueCount="1619">
  <si>
    <t>Art. 5 D.P.R. 160/2010</t>
  </si>
  <si>
    <t>LR n. 78/1978 e n. 58/1978; D.Lgs.42/2004; Regolamento Comunale D.C.C.n. 9/1985</t>
  </si>
  <si>
    <t xml:space="preserve">L'accesso viene richiesto da studiosi e su appuntamento si organizza la consultazione. Viene fornita consulenza agli studiosi e informazioni archivistiche anche a studiosi stranieri. </t>
  </si>
  <si>
    <t>Il prestito interbibliotecario avviene secondo le disposizioni contenute nel Regolamento Comunale e secondo le direttive dei Regolamenti Locali della Biblioteca di provenienza del bene.</t>
  </si>
  <si>
    <t>L'accesso viene richiesto da studiosi e su appuntamento si organizza la presa dei documenti e la consultazione con la relativa ricollocazione dei documenti nei depositi. Viene fornita consulenza agli studiosi e informazioni bibliografiche anche a studiosi stranieri.</t>
  </si>
  <si>
    <t xml:space="preserve">il Bando per la selezione dei candicati viene elaborato con riferimento al Bando nazionale e ai progetti di servizio civile, valutati positivamente dalla Regione e finanziati dal Dipartimento delle Politiche Giovanili e Servizio Civile della Presidenza del Consiglio dei Ministri. Il bando viene pubblicato sul sito internet e individua i requisiti di accesso, le modalità di presentazione della domanda e di selezione.  </t>
  </si>
  <si>
    <t xml:space="preserve">L.64/2001; D.Lgs.77/2002; Bando Nazionale </t>
  </si>
  <si>
    <t>modalità definite a livello nazionale, si predispongono gli atti e la documentazione necessaria alla progettazione  in forma di partenariato con il Comune al fine di sottoporre a valutazione dell'ufficio servizio civile regionale. In seguito ad esito positivo,  il Dipartimento delle Politiche Giovanili e del Servizio Civile emana il Bando Nazionale contenente i progetti definitivamente approvati.</t>
  </si>
  <si>
    <t xml:space="preserve">formazione su temi diversi rivolta a: Scuole, Cittadini residenti anche in altri Comuni del Piemonte, Imprese e Associazioni di categoria, O.N.G., Associazioni di Volontariato. </t>
  </si>
  <si>
    <t xml:space="preserve">La domanda si può presentare in qualsiasi periodo dell'anno. </t>
  </si>
  <si>
    <t>Le domade si possono presentare nel mese di maggio</t>
  </si>
  <si>
    <t>Legge 104/1992, 
Art. 42 D.Lgs. 151/2001; art.39 del Regolamento sull'ordinamento degli uffici e dei servizi.</t>
  </si>
  <si>
    <t xml:space="preserve">Il procedimento ha inizio su istanza del dipendente interessato, tramite ricezione della relativa domanda, corredata dalla necessaria documentazione.Successivamente all'istruttoria si predispone la determinazione dirigenziale di concessione del permesso retribuito, previo parere del Dirigente di riferimento. </t>
  </si>
  <si>
    <t>Legge n. 104/1992 
CCNL del 06.07.1995 art.39 del Regolamento sull'ordinamento degli uffici e dei servizi.</t>
  </si>
  <si>
    <t xml:space="preserve">D.Lgs. n. 165/2001 </t>
  </si>
  <si>
    <t>Ad istanza del dipendente viene emesso il certificato di stipendio e trasmesso alla Società  Finanziaria; l'ufficio procede alla verifica del contratto e alla trasmissione del nulla osta del Dirigente del Settore Personale Demografici Appalti e Tutele sul contratto alla Società  Finanziaria erogatrice del prestito. 
In esecuzione della Sentenza del Tribunale, il servizio Gestione Economica provvede alla trattenuta della retribuzione verificando di non superare il limite previsto dalla Legge.</t>
  </si>
  <si>
    <t>Concessione prestiti e deleghe di pagamento dei dipendenti a terzi.
Pignoramenti delle retribuzioni in esecuzione di sentenze notificate dal Tribunale al Datore di Lavoro.</t>
  </si>
  <si>
    <t>Richiesta di visita fiscale alla Direzione del Settore Personale, per dipendenti in malattia.
 La Direzione provvede alla richiesta al Servizio ASL . In esito al referto medico, segue la liquidazione del dovuto.</t>
  </si>
  <si>
    <t>Prima fase: individuazione del Dirigente competente per materia. Seconda fase:  redazione e trasmissione della risposta definitiva da parte dell'organo politico.</t>
  </si>
  <si>
    <r>
      <t>Il procedimento viene avviato dal Dirigente datore di lavoro verso il dipendente interessato nei termini previsti dalla normativa</t>
    </r>
    <r>
      <rPr>
        <sz val="11"/>
        <color indexed="10"/>
        <rFont val="Times New Roman"/>
        <family val="1"/>
      </rPr>
      <t xml:space="preserve"> </t>
    </r>
    <r>
      <rPr>
        <sz val="11"/>
        <rFont val="Times New Roman"/>
        <family val="1"/>
      </rPr>
      <t>vigente art. 55 bis D.Lgs. 165/2001.</t>
    </r>
  </si>
  <si>
    <t xml:space="preserve">Il procedimento viene avviato nei termini previsti dalla normativa vigente artt. 55 bis-55 quinquies  D.Lgs. 165/2001 </t>
  </si>
  <si>
    <t xml:space="preserve">art.52 del Regolamento  di organizzazione e di funzionamento del Consiglio Comunale </t>
  </si>
  <si>
    <t>Art. 31 comma 7 D.P.R. 6 giugno 2001, n. 380</t>
  </si>
  <si>
    <t xml:space="preserve">Approvazione del Piano d’Azione per l’Energia Sostenibile </t>
  </si>
  <si>
    <t>Il procedimento viene attivato d'ufficio in seguito alla verifica della presenza di situazioni oggettive di pericolosità del bene e istruito specifico provvedimento di decadenza qualora si tratti di concessione di bene riconosciuto a famiglie estinte. In caso di familiari eredi si chiede ottemperare ai doveri di manutenzione. In assenza di avvenuta manutenzione a carico dell'erede si procede d'ufficio al procedimento di decadenza.La proposta di decadenza viene presentata alla Giunta Comunale. Successivamente l'adozione della decadenza, si aggiorna il catasto cimiteriale.</t>
  </si>
  <si>
    <t>D.Lgs.81/2008;
C.C.N.L.6.07.1995;
C.C.N.L.31.03.1999;
Regolamento comunale sull'ordinamento degli uffici e dei servizi.</t>
  </si>
  <si>
    <t xml:space="preserve">art.43 del d.lGS.267/2000 e ; art.51 del Regolamento vigente di organizzazione e di funzionamento del Consiglio Comunale </t>
  </si>
  <si>
    <t>D.Lgs.267/2000 e , Statuto comunale, Regolamento sull'ordinamento degli Uffici e dei Servizi</t>
  </si>
  <si>
    <t xml:space="preserve">D.Lgs.165/2001 e </t>
  </si>
  <si>
    <t xml:space="preserve">"periodicamente e comunque a scadenza triennale" ai sensi dell'art.6 comma 3 del D.Lgs.165/2001 e   </t>
  </si>
  <si>
    <t>D.Lgs. n. 165/2001 e 
CCNL del 6.07.1995 e 
Artt. 117 Regolamento sull'Ordinamento degli Uffici e dei Servizi.</t>
  </si>
  <si>
    <t>D.Lgs. n. 165/2001e 
CCNL del 06.07.1995 e s.m.i
Artt. 117/120 Regolamento sull'Ordinamento degli Uffici e dei Servizi</t>
  </si>
  <si>
    <t xml:space="preserve">1.Organizzazione della formazione obbligatoria per i dipendenti incaricati in materia di prevenzione e sicurezza sui luoghi di lavoro, prevista dal D.Lgs.81/2008 e .2.Adesione ad opportunità formative offerte a titiolo non oneroso da INPS. 3.Organizzazione di giornate di formazione residenziali o fuori sede, anche tramite abbonamenti. </t>
  </si>
  <si>
    <t xml:space="preserve">art. 7 comma 4 del D.Lgs.165/2001 e </t>
  </si>
  <si>
    <t>DPR 62/2012 e ; L.190/2012 e ; P.N.A.2013 e successivi aggiornamenti 2015, 2016; D.Lgs.39/2013 e .</t>
  </si>
  <si>
    <t>D.Lgs.267/2000 e ; Regolamenti che disciplinano le specifiche materie.</t>
  </si>
  <si>
    <t>L. 241/90 e ,D.Lgs.267/2000 e , L.R. 56/77, PRGC, Regolamento Edilizio e altri riferimenti descritti alla sezione http://www.comune.vercelli.it/cms/it/riferimenti-normativi-sportello-unico.html</t>
  </si>
  <si>
    <t>L. 241/90 e ,D.Lgs.267/2000 e , e LL.RR.</t>
  </si>
  <si>
    <t>D.Lgs.267/2000 e ; Leggi Finanziarie; Circolari e Direttive del MEF</t>
  </si>
  <si>
    <t>D.L.82/2005 e ; D.Lgs.267/2000 e e circolari AGID</t>
  </si>
  <si>
    <t xml:space="preserve">art.148 - bis del D. Lgs.267/2000 e </t>
  </si>
  <si>
    <t xml:space="preserve">Si ricorre alla pubblicazione di un Bando di selezione che specifica, in base alla normativa vigente, i requisiti che saranno considerati.
La nomina avviene con provvedimento del Sindaco sulla base dell'analisi dei curricula pervenuti ed eventuale colloquio ed è resa pubblica ai sensi del D.Lgs. 33/2013 e </t>
  </si>
  <si>
    <t xml:space="preserve">Art. 147 D.Lgs. n. 267/2000 e ,
D.Lgs. n. 150/2009,
Art. 17 Regolamento sull'Ordinamento degli Uffici e dei Servizi.
</t>
  </si>
  <si>
    <t xml:space="preserve">L.190/2012 e  e P.N.A. 2016, provvedimenti ANAC, D.Lgs.33/2013 e </t>
  </si>
  <si>
    <t>D.Lgs.267/2000 e  e Statuto comunale</t>
  </si>
  <si>
    <t xml:space="preserve">D.P.R. 327/2001 E </t>
  </si>
  <si>
    <t>art. 142 D. L.vo 30 aprile 1992, n. 285 e : Nuovo Codice della Strada</t>
  </si>
  <si>
    <t>art. 142 comma 12-quater e art. 208 comma 5 D. L.vo 30 aprile 1992, n. 285 e : Nuovo Codice della Strada</t>
  </si>
  <si>
    <t xml:space="preserve">L.R.75 del 24.10.1995; D.Lgs.267/2000 e </t>
  </si>
  <si>
    <t>D.Lgs.267/2000 e  ; legge 25.01.1924 n. 82; Decreto 7 luglio 1997 n. 274 del Ministero dell’Industria.</t>
  </si>
  <si>
    <t xml:space="preserve">Protocollo di Kioto;  campagna “Energia sostenibile per l’Europa”;  D.Lgs.267/2000 e 
</t>
  </si>
  <si>
    <t>D.Lgs. n. 165/2001 e ;
C.C.N.L. 31.03.1999;
Regolamento comunale sull'ordinamento degli uffici e dei servizi.</t>
  </si>
  <si>
    <t xml:space="preserve">art. 55 septies D.Lgs. n. 165/2001 e </t>
  </si>
  <si>
    <t>Il procedimento viene avviato nei termini previsti dalla normativa vigente artt. 55 bis-55 quinquies  D.Lgs. 165/2001 e su espressa comunicazione trasmessa dal Dirigente datore di lavoro.</t>
  </si>
  <si>
    <t xml:space="preserve">L.328/2000;L.R. N.1/2004; L.184/1983 e </t>
  </si>
  <si>
    <t>L.184/1983 e ; L.328/2000. DGR 25-5079 del 18.12.2012</t>
  </si>
  <si>
    <t>D.Lgs.267/2000 e ; L.328/2000; L.R. 1/2004.</t>
  </si>
  <si>
    <t>D.Lgs.39/2013 e ; 
art.5 degli "Indirizzi per la nomina, designazione e revoca, da parte del Sindaco e del Consiglio Comunale dei rappresentanti del Comune presso Enti, Aziende, Istituzioni e Società Partecipate", approvato con la deliberazione del Consiglio Comunale n. 52 del 17/7/2014.</t>
  </si>
  <si>
    <t>D.Lgs.165/2001 e  CCNL EELL</t>
  </si>
  <si>
    <t>TUEL;D.Lgs.165/2001 e ; art.12 dell'Ordinamento degli Uffici e dei servizi</t>
  </si>
  <si>
    <t xml:space="preserve">TUEL;D.Lgs.39/2013 e </t>
  </si>
  <si>
    <t>L.241/1990 e , D.P.R. 445/2000</t>
  </si>
  <si>
    <t xml:space="preserve">art. 7 del D.Lgs.165/2001 e ;art. 94 del  Regolamento di Organizzazione degli Uffici e dei Servizi </t>
  </si>
  <si>
    <t>L.190/2012; P.N.A. e determinazione A.N.AC.  N.18  del 28 ottobre 2015; L.241/90 e ; Regolamento comunale sull'ordinamento degli uffici e dei servizi.</t>
  </si>
  <si>
    <t xml:space="preserve">L.241/1990 e , </t>
  </si>
  <si>
    <t xml:space="preserve">L.241/1990 e , DPR 445/2000 e </t>
  </si>
  <si>
    <t xml:space="preserve">Art. 30 D.Lgs. 165/2001 e ; Art. 41 del Regolamento sull'ordinamento degli uffici e dei servizi </t>
  </si>
  <si>
    <t xml:space="preserve">DPR  223/1989,  D.Lgs. 286/1998, D.Lgs. 30/2007, DPR 396/2000; l.91/1992 e relativi Regolamenti attuativi: DPR 572/1993 e  DPR n. 362/1994;l.183/2011 e ;D.P.R.445/2000;indicazioni ministeriali </t>
  </si>
  <si>
    <t>D.Lgs.33/2013  e ; L.190/2012 e ; Deliberazione n. 831/ 2016  ANAC.</t>
  </si>
  <si>
    <t xml:space="preserve">D.P.R.445/2000 e </t>
  </si>
  <si>
    <t xml:space="preserve">D.P.R. 396/2000; L. N.130/2001. e legge regionale n.20/2007 e </t>
  </si>
  <si>
    <t xml:space="preserve">L.Regionale 20/2007 e </t>
  </si>
  <si>
    <t>Leggi (D.L.201/2011;L.147/2013 e ;D.Lgs.504/1992;D.Lgs.507/1993) Regolamenti comunali vigenti</t>
  </si>
  <si>
    <t>Leggi (D.L.201/2011;L.147/2013 e ) Regolamenti comunali vigenti</t>
  </si>
  <si>
    <t>art.148 del D. Lgs.267/2000 e ; deliberazione Corte dei Conti annualmente approvata.</t>
  </si>
  <si>
    <t xml:space="preserve">L.328/2000; L.R.1/2004; L.241/1990; D.Lgs.109/1992 e ; Delibera di C.C. n. 19/1999; art.2 del D.Lgs.33/2013  </t>
  </si>
  <si>
    <t>L.328/2000; L.R.1/2004; art.2 del D.Lgs.33/2013  Deliberazioni di Giunta adottate specificamente per ogni tipologia di contributo.</t>
  </si>
  <si>
    <t xml:space="preserve">Regolamento Comunale C.C.n.5 del 4.2.2008; L.328/2000; L.R.1/2004 e ,  L.104/1992; L.162/1998 </t>
  </si>
  <si>
    <t xml:space="preserve">L.328/2000-L.R. N.1/2004 - L.R. N. 10/2010 DGR N. 42 - 8390/2008, L.104/1992 e </t>
  </si>
  <si>
    <t>L.184/1983 e ; Deliberazione G.C. n . 287 del 24.10.2012 (Nuove norme di gestione del Servizo Spazio Neutro)</t>
  </si>
  <si>
    <t>L.184/1983 e ; Regolamento Comunale per l'affidamento familiare dei minori, atto di C.C. 35/2002</t>
  </si>
  <si>
    <t>art. 66 L.23.12.1998, n. 448 e , DPCM 159/2013.</t>
  </si>
  <si>
    <t>art. 65 L. 23.12.1998 e  , DPCM 159/2013;</t>
  </si>
  <si>
    <t xml:space="preserve">L.241/1990 e </t>
  </si>
  <si>
    <t>Decreto Legislativo 3.04. 2006, n. 152 e  (Testo unico ambientale); LR 26.03.1990, n. 13; Reg. R.le 20.02.2006 n. 1/R Regolamento di Utenza per l’erogazione del Servizio Ciclo Idrico Integrato;Regolamento di Fognatura e Depurazione
D.P.R. n. 227/2011s emplificazione amministrativa in materia ambientale)</t>
  </si>
  <si>
    <t xml:space="preserve">ART.7 D.P.R. 160/2010; art.14 ter L, 241/1990 e </t>
  </si>
  <si>
    <t>Art.19, L, 241/1990 e ; R.D. 18 giugno 1931, n. 773: testo unico delle leggi di pubblica sicurezza (TULPS); R.D. 6 maggio 1940, n. 635: regolamento per l'esecuzione del TULPS</t>
  </si>
  <si>
    <t>D.Lgs. n. 152/06 e  e altri riferimenti descritti alla sezione http://www.comune.vercelli.it</t>
  </si>
  <si>
    <t xml:space="preserve">L.241/2000 e </t>
  </si>
  <si>
    <t>art.30 del T.U.E.L., L.241/1990 e , art.12</t>
  </si>
  <si>
    <t xml:space="preserve">T.U.E.L., Regolamento Comunale CS 11/93 CC 21/95, art.37 e sgg., L.241/1990 e </t>
  </si>
  <si>
    <t>art. 327 del D.P.R. 297/1994 e  e L.R 28/2007; deliberazione di G.C. n. 111 del 09/05/2012; G.C.n. 305 del 31/10/2013</t>
  </si>
  <si>
    <t>art. 327 del D.P.R. 297/1994 e  L.R.28/2007; deliberazione di G.C. n. 111 del 09/05/2012; G.C.n. 305 del 31/10/2013</t>
  </si>
  <si>
    <t>L.104/1992 e , T.U.E.L., D.P.R. 616/1977;L.R.28/2007;art.139 del D.Lgs.112/1998</t>
  </si>
  <si>
    <t>pubblicazioni per celebrazione matrimoni civili/riti concordatari/ culti ammessi/culti regolati da intese (cittadini italiani) e rilascio del certificato di avvenuta pubblicazione di matrimonio</t>
  </si>
  <si>
    <t>0161 596512/6503</t>
  </si>
  <si>
    <t xml:space="preserve">0161 596503/512 (Segreteria Settore)  </t>
  </si>
  <si>
    <t xml:space="preserve">viene stabilita una periodicità delle iniziative a cura dei soggetti organizzatori secondo la programmazione offerta </t>
  </si>
  <si>
    <t>Prevenzione sociale in ambito di famiglie con minori</t>
  </si>
  <si>
    <t>GARE</t>
  </si>
  <si>
    <t>Segreteria Organi Istituzionali</t>
  </si>
  <si>
    <t>Ufficio controlli interni e prevenzione della corruzione</t>
  </si>
  <si>
    <t>Ufficio Contratti</t>
  </si>
  <si>
    <t>Ufficio Organizzazione e selezione del personale</t>
  </si>
  <si>
    <t>Anagrafe</t>
  </si>
  <si>
    <t>Elettorale</t>
  </si>
  <si>
    <t>Leva</t>
  </si>
  <si>
    <t>Stato Civile</t>
  </si>
  <si>
    <t>Ufficio Bilancio</t>
  </si>
  <si>
    <t>Ufficio Polizia Mortuaria (Cimiteri)</t>
  </si>
  <si>
    <t xml:space="preserve">D.P.R. 285/90 – Reg.Comunale  Polizia Mortuaria </t>
  </si>
  <si>
    <t>Regolamento Comunale  Polizia Mortuaria approvato con delibera di C.C. n.1 del 25.01.1993</t>
  </si>
  <si>
    <t>Ufficio gestione entrate proprie e tributarie</t>
  </si>
  <si>
    <t>Ufficio Spesa</t>
  </si>
  <si>
    <t>Ufficio Statistica</t>
  </si>
  <si>
    <t>Ufficio Traffico</t>
  </si>
  <si>
    <t>Integrazione retta (quota sociale) per strutture residenziali per anziani non autosufficienti</t>
  </si>
  <si>
    <t>L'integrazione retta per strutture residenziali in convezione viene riconosciuta in base alla valutazione della domanda da parte del servizio sociale di riferimento, verificata la sussistenza dei requisiti soggettivi e oggettvi secondo il Regolamento comunale vigente.</t>
  </si>
  <si>
    <t>La valutazione avviene entro 30 gg. dalla presentazione della domanda completa di tutta la documentazione compresa quella reddituale.</t>
  </si>
  <si>
    <t>D.P.R. 396/2000; R.D. n° 1379/1937; D.P.R. n° 285/1990; convenzioni internazionali; circolari ministeriali</t>
  </si>
  <si>
    <t>0161 596289 dalle 12.00 alle 14.00</t>
  </si>
  <si>
    <t>0161 596381</t>
  </si>
  <si>
    <t>Secondo le tempistiche di Legge riferite a ciascuna fase del procedimento</t>
  </si>
  <si>
    <t xml:space="preserve">la  segnalazione certificata di inizio attività ha efficacia immediata, fermi restando i controlli previsti dalla specifica normativa e dalla completezza della domanda. </t>
  </si>
  <si>
    <t>Stipulazione di contratti in forma pubblica amministrativa a seguito di procedura di gara</t>
  </si>
  <si>
    <t>Stipulazione del contratto, con verifica della documentazione pervenuta dal Responsabile del Procedimento inerente i requisiti, le garanzie.</t>
  </si>
  <si>
    <t>Entro 60 giorni dalla ricezione della documentazione completa di ogni elemento</t>
  </si>
  <si>
    <t>60 giorni</t>
  </si>
  <si>
    <t>Dirigenti competenti per materia e Segretario Generale</t>
  </si>
  <si>
    <t>Certificati di servizio</t>
  </si>
  <si>
    <t>Personale, Demografici Appalti e Tutele</t>
  </si>
  <si>
    <t>ufficio beni immobili urbani disponibili  e ufficio fondi rustici e beni demaniali (Servizio Patrimonio)</t>
  </si>
  <si>
    <t>Il procedimento ha avvio dalla richiesta di modifica del rapporto di lavoro da parte del dipendente, per la trasformazione del contratto di lavoro relativamente al monte ore lavorativo.</t>
  </si>
  <si>
    <t>Trasformazione del rapporto di lavoro per inidoneità alla mansione.</t>
  </si>
  <si>
    <t>In base alla valutazione del medico del lavoro viene richiesta dal datore di lavoro la trasformazione del profilo del dipendente risultato non più idoneo alla mansione ricoperta.</t>
  </si>
  <si>
    <t>TRASFORMAZIONE DEL RAPPORTO DI LAVORO.PER INIDONEITA' ALLA MANSIONE.</t>
  </si>
  <si>
    <t>Dirigente datore di lavoro</t>
  </si>
  <si>
    <t>Il piano occupazionale viene adottato con deliberazione di Giunta Comunale.</t>
  </si>
  <si>
    <t xml:space="preserve">Secondo specifico provvedimento. In genere, se non diversamente determinato dalle Direzioni, i RUP sono: i Dirigenti e il Segretario Generale </t>
  </si>
  <si>
    <t xml:space="preserve">Individuazione contraente per forniture lavori, beni e servizi </t>
  </si>
  <si>
    <t>Consultazione di atti e di documentazione ed Estrazione di copie.</t>
  </si>
  <si>
    <t>L'accesso agli atti decorre dalla presentazione di specifica domanda di accesso per la consultazione di documenti ed atti, con la possibilità di rilascio di copia stessa. L'accesso agli atti riguarda la documentazione e gli atti non immediatamente reperibili nel sito istituzionale.</t>
  </si>
  <si>
    <t>i Dirigenti e i Funzionari di Posizione Organizzativa</t>
  </si>
  <si>
    <t>0161/596474</t>
  </si>
  <si>
    <t>attività e informazione, orientamento per i giovani, punti internet, sale prove come descritti  alla sezione dedicata ne sito: http://www.informagiovanivercelli.it/</t>
  </si>
  <si>
    <t>Le procedure di scelta del contraente vengono attuate secondo la disposizione normativa e regolamentare, in base alla programmazione economico finanziaria e gestionale di ogni Settore. Nel caso di procedure di gara di opere pubbliche, queste si attuano secondo il Piano delle Opere Pubbliche e secondo la Pianificazione Urbanistica.</t>
  </si>
  <si>
    <t>Accesso civico</t>
  </si>
  <si>
    <t>su istanza del cittadino o del soggetto interessato, secondo la modalità prescelta ( telefono, mail, diretta allo sportello), vegono fornite informazioni specifiche, materiali documentali, ricerche e approfondimenti. Informazioni sono presenti sul sito http://www.latuaeuropavercelli.eu/ e sul profilo facebook https://www.facebook.com/latuaeuropavercelli</t>
  </si>
  <si>
    <t>Tutela ambientale e decoro urbano</t>
  </si>
  <si>
    <t>Gestione del verde privato</t>
  </si>
  <si>
    <t>Gestione piano di zonizzazione acustica territoriale e di attività autorizzative per deroga limite acustico</t>
  </si>
  <si>
    <t>Gestione dei ricorsi</t>
  </si>
  <si>
    <t>Attività autorizzativa per scarichi idrici in acque superficiali</t>
  </si>
  <si>
    <t>Elettromagnetismo</t>
  </si>
  <si>
    <t xml:space="preserve">Trasmissione del Referto annuale del Sindaco alla Corte dei Conti sulla base della deliberazione adottata dalla stessa Corte dei Conti </t>
  </si>
  <si>
    <t>su istanza dei soggetti interessati si procede al riconoscimento di buoni per l'accesso alla sala prove previo pagamento della quota a carico dell'interessato</t>
  </si>
  <si>
    <t>T.U.E.L., Convenzioni con soggetti gestori delle sale prove, delibera  annuale  di Giunta che disciplinano le tariffe per le sale prove</t>
  </si>
  <si>
    <t>T.U.E.L.241/1990, Statuto Comunale, art.1 e 2; Regolamento Comunale CS 11/93 e  CC 21/95</t>
  </si>
  <si>
    <t>sino a 30 giorni dalla presentazione dell'istanza al termine di approvazione dell'atto di Giunta</t>
  </si>
  <si>
    <t>entro i termini fissati dalle norme nazionali e regolamenti comunali vigenti</t>
  </si>
  <si>
    <t>come da Leggi di riferimento</t>
  </si>
  <si>
    <t>L'erogazione del contributo ordinario prevede a seguito della richiesta del cittadino una specifica valutazione da parte del servizio sociale in merito alla condizione economico sociale e la successiva presentazione della proposta di assistenza economica al servizio amministrativo, che in presenza di fondi procede alla definizione del provvedimento di erogazione del contributo.Il contributo ordinario è soggetto alla rivalutazione periodica della condizione dell'assistito.</t>
  </si>
  <si>
    <t>Collocamento a riposo per inidoneità fisica</t>
  </si>
  <si>
    <t>Risoluzione rapporto di lavoro per inidoneità al lavoro.</t>
  </si>
  <si>
    <t>Legge n. 335/1995
D.M. 12.02.2004</t>
  </si>
  <si>
    <t>0161596216</t>
  </si>
  <si>
    <t>L'autorizzazione va rilasciata entro 60 giorni dalla presentazione dell'istanza, tenuto conto della complessità del procedimento come declinato dalla L.241/1990</t>
  </si>
  <si>
    <t xml:space="preserve"> 0161/596474</t>
  </si>
  <si>
    <t>La Giunta Comunale adotta il piano di informatizzazione in genere triennale, contenente le attività inerenti il sistema informativo centrale e delle postazioni di lavoro.</t>
  </si>
  <si>
    <t>Servizi Demografici- UFFICIO CIMITERI.decadenza concessioni perpetue</t>
  </si>
  <si>
    <t>Dichiarazione di decadenza di concessioni perpetue</t>
  </si>
  <si>
    <t>autorizzazione  allo scarico in corpi idrici superficiali, sul suolo o negli strati superficiali del sottosuolo delle acque reflue depurate provenienti da insediamenti abitativi, attività alberghiera, turistica, sportiva, ricreativa, culturale, scolastica</t>
  </si>
  <si>
    <t>Dopo la ricezione della dichiarazione di nascita, trasmessa dal Consolato, avviene l'iscrizione nel registro dello Stato Civile.</t>
  </si>
  <si>
    <t>30/90 GG.</t>
  </si>
  <si>
    <t>rilascio dell'autorizzazione al soggetto interessato previo esame della documentazione e dell'istanza specifica  anche tramite conferenza dei servizi</t>
  </si>
  <si>
    <t>L.241/1990 e s.m.i, D.Lgs.114 98, L.R.28 e s.m.i DGR 32 / 2642</t>
  </si>
  <si>
    <t>Subingresso in posteggio tip.A su area pubblica</t>
  </si>
  <si>
    <t xml:space="preserve">efficacia immediata </t>
  </si>
  <si>
    <t>Anagrafe Cani: modifiche e cancellazioni in supporto al servizio ASL 11</t>
  </si>
  <si>
    <t>Incarichi di collaborazione e di alta specializzazione_ ISCRIZIONE ALBO COMUNALE</t>
  </si>
  <si>
    <t>PIANO DI INFORMATIZZAZIONE</t>
  </si>
  <si>
    <t>Servizi Demografici-ELETTORALE- revisione Albo Giudici Popolari</t>
  </si>
  <si>
    <t>cancellazioni e/o iscrizioni all'Albo Giudici Popolari (dal 30 aprile al 31 luglio di ogni anno dispari)</t>
  </si>
  <si>
    <t>L. 287/1951</t>
  </si>
  <si>
    <t>Entro il 30 agosto di ogni anno dispari</t>
  </si>
  <si>
    <t>Servizi Demografici-Leva militare</t>
  </si>
  <si>
    <t>1 -2 GG. (previa acquisizione e/o della necessaria documentazione)</t>
  </si>
  <si>
    <t>tel ufficio:      0161596352.</t>
  </si>
  <si>
    <t>Servizi Demografici-STATO CIVILE.CREMAZIONI.REGISTRO</t>
  </si>
  <si>
    <t>iscrizione nel registro delle cremazioni</t>
  </si>
  <si>
    <t>Europe Direct Vercelli-formazione</t>
  </si>
  <si>
    <t xml:space="preserve">Per cittadini maggiorenni: rilascio del documento di identità con registrazione nel SIT della dichiarazione relativa alla donazione degli organi </t>
  </si>
  <si>
    <t>In occasione dell'emissione della carta di identità viene raccolta la dichiarazione del cittadino di consenso o diniego della donazione degli organi e quanto dichiarato viene inviato al SIT.</t>
  </si>
  <si>
    <t xml:space="preserve">Servizi Demografici-ANAGRAFE. Iscrizione/variazione A.I.R.E. </t>
  </si>
  <si>
    <t>Per i cittadini che si trasferiscono all'Estero o che già residenti all'estero variano l'indirizzo.</t>
  </si>
  <si>
    <t>verifica di conformità di autodichiarazioni sostitutive di cui all'art.43 del D.P.R. 445/2000, come modificato dalla L. 183/2011.</t>
  </si>
  <si>
    <t xml:space="preserve">su istanza di parte, definizione dell'evento formativo, organizzazione dello stesso </t>
  </si>
  <si>
    <t>secondo la programmazione</t>
  </si>
  <si>
    <t>Precedura che varia di caso in caso secondo accordi presi con gli stakeholder locali.</t>
  </si>
  <si>
    <t>Asili Nido</t>
  </si>
  <si>
    <t>inserimento al servizio Asili Nido</t>
  </si>
  <si>
    <t>Iscrizione al servizio Asili Nido</t>
  </si>
  <si>
    <t>Regolamento generale per il funzionamento degli Asili Nido Comunali; DPCM 159/2013;</t>
  </si>
  <si>
    <t>Statistiche demografiche Istat movimento popolazione italiana e straniera (P/2  P/3)</t>
  </si>
  <si>
    <t>annuale</t>
  </si>
  <si>
    <t>tel. 596344</t>
  </si>
  <si>
    <t>STATISTICHE DEMOGRAFICHE.GESTIONE INA-SAIA</t>
  </si>
  <si>
    <t>L'attività prevede l'accesso diretto alle informazioni contenute nella banca dati Anagrafe dell'Ente da parte del sistema INA- SAIA.</t>
  </si>
  <si>
    <t>L. 1228/54 Dpr 240/05 L.241/1990 Circ. Dcsd.M</t>
  </si>
  <si>
    <t>giornalmente</t>
  </si>
  <si>
    <t>tel. 596396</t>
  </si>
  <si>
    <t>Servizi Demografici- UFFICIO CIMITERI.AUTORIZZAZIONE tumulazioni</t>
  </si>
  <si>
    <t>Autorizzazione alla tumulazione in concessioni private o comunali e/o inumazione nei cimiteri cittadini</t>
  </si>
  <si>
    <t>il procedimento prevede la verifica della titolarità del defunto ad essere tumulato o inumato nei cimiteri cittadini ai fini del rilascio della relativa autorizzazione di tumulazione/ inumazione</t>
  </si>
  <si>
    <t>tel. 596278;.596298</t>
  </si>
  <si>
    <t>UFFICIO RESPONSABILE art. 35, c. 1, lett. c) - D.Lgs.33/13 per i procedimenti "ad istanza"</t>
  </si>
  <si>
    <t>STRUTTURA dal 1.10.2019</t>
  </si>
  <si>
    <t>Finanziario e Politiche Tributarie</t>
  </si>
  <si>
    <t xml:space="preserve">Politiche Sociali </t>
  </si>
  <si>
    <t>Politiche Sociali; Edilizia, Ambiente e Sicurezza Territoriale;Sviluppo del Territorio, Valorizzazione Patrimoniale e Opere pubbliche;</t>
  </si>
  <si>
    <t>Sviluppo del Territorio, Valorizzazione Patrimoniale e Opere Pubbliche</t>
  </si>
  <si>
    <t>Cultura, Istruzione, Sport e Manifestazioni</t>
  </si>
  <si>
    <t>Edilizia e Ambiente</t>
  </si>
  <si>
    <t>Edilizia, Ambiente e Sicurezza territoriale</t>
  </si>
  <si>
    <t>Edilizia, Ambiente e Sicurezza Territoriale</t>
  </si>
  <si>
    <t>verifica requisiti e conteggio oneri dovuti per trasformazioni diritto di superficie in diritto di proprietà</t>
  </si>
  <si>
    <t xml:space="preserve"> 0161/596467.</t>
  </si>
  <si>
    <t>0161/596475;6414;;6415.</t>
  </si>
  <si>
    <t>0161/596453.</t>
  </si>
  <si>
    <t>P.E.E.P., P.I.P., P.I.R.U., Accordo di Programma</t>
  </si>
  <si>
    <t xml:space="preserve"> 0161/596458</t>
  </si>
  <si>
    <t>0161/596475;6414;6415.</t>
  </si>
  <si>
    <t>0161/596458</t>
  </si>
  <si>
    <t xml:space="preserve">Vice Commissario </t>
  </si>
  <si>
    <t>P.P. S.U.E.</t>
  </si>
  <si>
    <t>Vice Commissario</t>
  </si>
  <si>
    <r>
      <t>dalla presentazione della proposta di stage e/o tirocinio all'adozione del provvedimento autorizzativo si stima</t>
    </r>
    <r>
      <rPr>
        <sz val="12"/>
        <color indexed="10"/>
        <rFont val="Times New Roman"/>
        <family val="1"/>
      </rPr>
      <t xml:space="preserve"> </t>
    </r>
    <r>
      <rPr>
        <sz val="12"/>
        <rFont val="Times New Roman"/>
        <family val="1"/>
      </rPr>
      <t>un termine massimo di 30 giorni, se già approvata la Convenzione con Soggetto promotore</t>
    </r>
  </si>
  <si>
    <r>
      <t xml:space="preserve">Servizi Demografici-STATO CIVILE.Pubblicazioni di MATRIMONI di CITTADINI </t>
    </r>
    <r>
      <rPr>
        <b/>
        <sz val="12"/>
        <rFont val="Times New Roman"/>
        <family val="1"/>
      </rPr>
      <t>STRANIERI</t>
    </r>
    <r>
      <rPr>
        <sz val="12"/>
        <rFont val="Times New Roman"/>
        <family val="1"/>
      </rPr>
      <t xml:space="preserve"> e rilascio avvenuta pubblicazione</t>
    </r>
  </si>
  <si>
    <r>
      <t>L.328/2000, L.R.1/2004 e Regolamento comunale per la concessione di sovvenzioni e per l'attribuzione di vantaggi economici atto di C.C.21/1995;</t>
    </r>
    <r>
      <rPr>
        <sz val="12"/>
        <rFont val="Times New Roman"/>
        <family val="1"/>
      </rPr>
      <t>Regolamento sulla Consulta Comunale del Volontariato di ambito socio assistenziale, approvata con delibera del Consiglio Comunale n. 131 del 17.12.2015.</t>
    </r>
    <r>
      <rPr>
        <sz val="12"/>
        <color indexed="8"/>
        <rFont val="Times New Roman"/>
        <family val="1"/>
      </rPr>
      <t xml:space="preserve">
 </t>
    </r>
  </si>
  <si>
    <t>0161596459</t>
  </si>
  <si>
    <t>tel 0161 596264</t>
  </si>
  <si>
    <t xml:space="preserve"> Edilizia, Ambiente e Sicurezza Territoriale</t>
  </si>
  <si>
    <t>rilascio parere e/o nulla osta a Gestore el servizio</t>
  </si>
  <si>
    <t xml:space="preserve">il provvedimento finale di concessione dell'occupazione di suolo pubblico è adottato dal Servizio Politiche tributarie previo parere favorevole e/o nulla osta da parte del Corpo di Polizia Municipale </t>
  </si>
  <si>
    <t>Servizi Demografici-Lista di leva militare (riformati) e consegna congedi illimitati assoluti</t>
  </si>
  <si>
    <t>Redazione dell'atto di matrimonio e unioni civili, celebrazione.</t>
  </si>
  <si>
    <t>D.P.R. 396/2000 e L.76 del 26/05/2016 sulle unioni civili</t>
  </si>
  <si>
    <t>Servizi Demografici-STATO CIVILE.Certificati di MATRIMONIe UNIONI CIVILI</t>
  </si>
  <si>
    <t>celebrazione unioni civili</t>
  </si>
  <si>
    <t xml:space="preserve">Resp. del Settore Personale, Demografici Appalti e Tutele
</t>
  </si>
  <si>
    <t>Resp. del Servizio Gestione economica</t>
  </si>
  <si>
    <t>definiti per Legge</t>
  </si>
  <si>
    <t>Analisi fabbisogno e programmazione delle forniture per l'Ente.</t>
  </si>
  <si>
    <t>0161/5961</t>
  </si>
  <si>
    <t xml:space="preserve">0161 596295; 
</t>
  </si>
  <si>
    <t xml:space="preserve">0161 596295; 
0161 596350
</t>
  </si>
  <si>
    <t>Responsabile Biblioteca</t>
  </si>
  <si>
    <t>Resp. Settore Cultura, Istruzione, Sport e Manifestazioni</t>
  </si>
  <si>
    <t>accesso automezzi al cimitero per operazioni di manutenzione</t>
  </si>
  <si>
    <t xml:space="preserve">Autorizzazione </t>
  </si>
  <si>
    <t>30 giorni</t>
  </si>
  <si>
    <t>0161596381</t>
  </si>
  <si>
    <t>utilizzo delle attrezzature comunali per manifestazioni, a favore di soggetti indicati nel Regolamento Comunale, atto di CS 11/93, e CC 21/95, senza onere economico a carico dell'Ente</t>
  </si>
  <si>
    <t>valutazione dei requisiti del soggetto richiedente e della disponibilità delle attrezzature richieste, definizione delle modalità di utilizzo; riscontro in modalità semplificata</t>
  </si>
  <si>
    <t>entro 7 giorni</t>
  </si>
  <si>
    <t>Sovvenzioni</t>
  </si>
  <si>
    <t>erogazione sovvenzione a i Soggetti indicati al Regolamento Comunale vigente</t>
  </si>
  <si>
    <t>il procedimento ha avvio su richiesta dell'interessato previa esibizione di un certificato medico attestante l'impossibilità a recarsi presso gli sportelli , tramite persona delegata.</t>
  </si>
  <si>
    <t>su appuntamento</t>
  </si>
  <si>
    <t>dal momento della pubblicazione del bando nazionale alla selezione dei candidati si stimano 60 giorni</t>
  </si>
  <si>
    <t>il termine di selezione dei candidati viene stabilito nel Bando Nazionale</t>
  </si>
  <si>
    <t>dal termine di presentazione delle domande alla selezione dei candidati si stimano 45 giorni</t>
  </si>
  <si>
    <t>erogazione contributo straordinario. E' un contributo attivato sulla base delle risorse e delle disposizioni contenute negli atti degli Enti finanziatori. Con specifico provvedimento vengono definiti i criteri di accesso alle diverse forme di contributo straordinario, nonché le modalità di presentazione delle domande e di erogazione, dopo l'attività istruttoria.</t>
  </si>
  <si>
    <t xml:space="preserve">0161-596475/474; </t>
  </si>
  <si>
    <t>efficacia immediata</t>
  </si>
  <si>
    <t>Le cancellazioni avvengono d'ufficio per variazione di residenza, raggiunti limiti di età o su indicazione della Corte d'Appello.</t>
  </si>
  <si>
    <t>emanazione decreto di esproprio</t>
  </si>
  <si>
    <t>La procedura biene attivata per la realizzazione di opere di rilevanza pubblica</t>
  </si>
  <si>
    <t>definiti dalla Legge</t>
  </si>
  <si>
    <t>Servizio Patrimonio</t>
  </si>
  <si>
    <t>sul sito istituzionale sono descritte le attività, le modalità per la celebrazione delle unioni civili nel registro di Stato Civile.http://www.comune.vercelli.it</t>
  </si>
  <si>
    <t>Indagine statistica tramite questionari su formati cartacei o via web da ISTAT</t>
  </si>
  <si>
    <t>il procedimento ha avvio con la ricezione di un provvedimento dell'autorità Giudiziaria che dispone l'inserimento del minore o della mamma con il figlio in una struttura protetta residenziale. Il Servizio Sociale immediatamente si attiva per individuare la struttura   verificando la disponibilità tra le  strutture autorizzate al funzionamento.  Si procede all'adozione di un provvedimento dirigenziale che dispone l'inserimento nella struttura idonea.</t>
  </si>
  <si>
    <t>secondo il decreto del Tribunale</t>
  </si>
  <si>
    <t>Tempi Specifici dettati dal provvedimento dell'Autorità Giudiziaria</t>
  </si>
  <si>
    <t>Sette giorni per l'adozione del Provvedimento Dirigenziale</t>
  </si>
  <si>
    <t>Servizi Demografici-ANAGRAFE. Anagrafe pensionati</t>
  </si>
  <si>
    <t>Anagrafe dei pensionati</t>
  </si>
  <si>
    <t>Il procedimento prevede l'inserimento nella banca dati delle comunicazioni fornite dall'INPS ( numero e categoria pensione).</t>
  </si>
  <si>
    <t xml:space="preserve">L. 269/03 convertito in Legge 326/2003 </t>
  </si>
  <si>
    <t>STATISTICHE DEMOGRAFICHE PER ISTAT</t>
  </si>
  <si>
    <t>statistiche demografiche istat per rilevazione nascite/matrimoni/decessi e movimento popolazione</t>
  </si>
  <si>
    <t>l'attività prevede l'estrazione delle informazioni dalle banche dati per l'invio all'ISTAT, verificando quanto estratto prima dell'invio.</t>
  </si>
  <si>
    <t>L. 1228/54 Dpr 223/89 L.241/1990 Circ.ISTAT</t>
  </si>
  <si>
    <t>mensile</t>
  </si>
  <si>
    <t>Affidamento del patrocinio legale in capo all'avvocato invididuato dal Dirigente competente per materia</t>
  </si>
  <si>
    <t>2-3 GG dal ricevimento della comunicazione consolare</t>
  </si>
  <si>
    <t>0161 596378 e 0161 596260</t>
  </si>
  <si>
    <t xml:space="preserve">Servizi Demografici - ANAGRAFE. Dichiarazione di dimora abituale cittadini extracomunitari 
</t>
  </si>
  <si>
    <t>Verificato il periodo di fruizione e vista la motivazione, la concessione è immediatamente successiva alla richiesta del dipendente.</t>
  </si>
  <si>
    <t>Permessi di studio</t>
  </si>
  <si>
    <t xml:space="preserve">30 gg. </t>
  </si>
  <si>
    <t>PIANO D'AZIONE DELLE ENERGIE SOSTENIBILI (P.A.E.S.)- Rendicontazione.</t>
  </si>
  <si>
    <t>Prestiti dipendenti e pignoramenti retribuzioni di dipendenti ed amministratori</t>
  </si>
  <si>
    <t xml:space="preserve">entro 30 gg </t>
  </si>
  <si>
    <t>Servizi Demografici- UFFICIO CIMITERI.AUTORIZZAZIONE esumazioni/estumulazione.</t>
  </si>
  <si>
    <t>Autorizzazione per esumazione e/o estumulazione di salme</t>
  </si>
  <si>
    <t>Regolamento comunale sull'ordinamento degli Uffici e dei Servizi.</t>
  </si>
  <si>
    <t>Adozione Provvedimenti da parte del Consiglio e della Giunta Comunale per la Programmazione Economico Finanziaria del Comune</t>
  </si>
  <si>
    <t>CCNL del 06.07.1995 e ss.mm.ii.; Regolamento sull'ordinamento degli uffici e dei servizi.</t>
  </si>
  <si>
    <t xml:space="preserve">Il Patrimonio Bibliografico della Biblioteca Civica e del Sistema Bibliotecario della Piana Vercellese, di cui fa parte la Città di Vercelli in qualità di Centro Rete, viene aggiornato e arricchito tramite le acquisizioni dei beni librari su selezione dei Bibliotecari degli Enti aderenti previa valutazione anche dei desiderata. </t>
  </si>
  <si>
    <t>RIDUZIONE DELLA RETRIBUZIONE.</t>
  </si>
  <si>
    <t>Provvedimento di riduzione della retribuzione in godimento del dipendente a causa di assenza dal servizio.</t>
  </si>
  <si>
    <t>art.21 del CCNL 1995.</t>
  </si>
  <si>
    <t>Il procedimento viene istruito d'ufficio in caso di assenza protratta del dipendente olte il termine previsto dall'art. 21 del CCNL del 1995.In seguito all'adozione del provvedimento sono effettuate le riduzioni nella misura prevista dalla norma fino alla sola conservazione del posto.</t>
  </si>
  <si>
    <t>2 GG (da comunicazione del Tribunale)</t>
  </si>
  <si>
    <t>il procedimento decorre dal conteggio dell'ultimo periodo di assenza.</t>
  </si>
  <si>
    <t>Assegnazione orti</t>
  </si>
  <si>
    <t>individuazione e assegnazione terreno per coltivazioni orticole      ( mediamente 80/90 metri quadri)</t>
  </si>
  <si>
    <t>concessione annuale (rinnovabile) di terreno per coltivazioni orticole</t>
  </si>
  <si>
    <t>Tempi Specifici
'TIPOLOGIA DI PROCEDIMENTO</t>
  </si>
  <si>
    <t>Tempi di conclusione del procedimento</t>
  </si>
  <si>
    <t xml:space="preserve">MAIL Responsabile di Procedimento e responsabile istruttoria
</t>
  </si>
  <si>
    <t>DIRIGENTE TITOLARE DEL POTERE SOSTITUTIVO</t>
  </si>
  <si>
    <t xml:space="preserve">TELEFONO DIRIGENTE TITOLARE DEL POTERE SOSTITUTIVO
</t>
  </si>
  <si>
    <t xml:space="preserve">MAIL DIRIGENTE TITOLARE DEL POTERE SOSTITUTIVO
</t>
  </si>
  <si>
    <t>MODALITA' DI ATTIVAZIONE DEL POTERE SOSTITUTIVO</t>
  </si>
  <si>
    <t>Risarcimento danni</t>
  </si>
  <si>
    <t>Affari Istituzionali e Legali</t>
  </si>
  <si>
    <t>Segretario Generale</t>
  </si>
  <si>
    <t>Risarcimento danni a seguito di sinistro</t>
  </si>
  <si>
    <t>i tempi del procedimento dipendono dal termine della convenzione</t>
  </si>
  <si>
    <t>Edilizia Residenziale Pubblica</t>
  </si>
  <si>
    <t>assegnazione alloggio ERP, in Bando o in Emergenza Abitativa</t>
  </si>
  <si>
    <t>20 giorni dalla disponibilità dell'alloggio</t>
  </si>
  <si>
    <t>20/30 giorni</t>
  </si>
  <si>
    <t>15 giorni</t>
  </si>
  <si>
    <t>Cohousing sociale per donne e per mamma e bambino in emergenza abitativa</t>
  </si>
  <si>
    <t>inserimento del nucleo in situzione di emergenza abitativa in alloggi di accoglienza comunali in cohousing sociale</t>
  </si>
  <si>
    <t xml:space="preserve">a seguito di analisi socio-economica del nucleo, in assenza di risorse personali, le donne ed i bambini in condizione di effettivo rischio sociale sottoscrivono un progetto per l'inserimento temporaneo fino ad un periodo massimo di sei mesi in alloggio comunale in coabitazione con altri nuclei.  </t>
  </si>
  <si>
    <t>L.R. 1/2004 - L. 328/2000 - G.C. n. 44 del 17.02.2016</t>
  </si>
  <si>
    <t>5 giorni per la sottoscrizione della dichiarazione di ingresso in alloggio</t>
  </si>
  <si>
    <t>PIANO REGOLATORE GENERALE COMUNALE</t>
  </si>
  <si>
    <t xml:space="preserve">ACCERTAMENTI </t>
  </si>
  <si>
    <t>PIANO OCCUPAZIONALE</t>
  </si>
  <si>
    <t>In esito all'accertamento potrà essere emessa ordinanze o altro provvedimento affinchè il soggetto responsabile dell'attività, del bene o dell'intervento, a seconda dei casi, realizzi l'attività necessaria a ricondurre la situazione in conformità alle norme di legge e regolamentari.</t>
  </si>
  <si>
    <t>Servizi Demografici-STATO CIVILE.SEPARAZIONI e DIVORZIO CONSENSUALE</t>
  </si>
  <si>
    <t>accordo di separazione e di divorzio</t>
  </si>
  <si>
    <t>in media 45 GG tra il primo ed il secondo accordo</t>
  </si>
  <si>
    <t>0161 596268</t>
  </si>
  <si>
    <t>Servizi Demografici-STATO CIVILE.UNIONI CIVILI</t>
  </si>
  <si>
    <t>La valutazione della richiesta avviene entro 30 gg. dalla presentazione della domanda corredata di tutta la documentazione da allegare secondo il Regolamento.</t>
  </si>
  <si>
    <t>Interventi socioassistenziali domiciliari</t>
  </si>
  <si>
    <t>contributo a Istituti Culturali cittadini</t>
  </si>
  <si>
    <t xml:space="preserve">stipulazione di apposita Convenzione finalizzata al sostegno delle attività degli Istituti Culturali, sulla base di apposite istanze corredate da documentazione </t>
  </si>
  <si>
    <t>entro 30 giorni con scadenza secondo i termini definiti in Convenzione</t>
  </si>
  <si>
    <t>dal momento della presentazione della documentazione indicata in Convenzione il termine del procedimento è indicato in 30 giorni</t>
  </si>
  <si>
    <t>0161 596251</t>
  </si>
  <si>
    <t>Contributo a Musei</t>
  </si>
  <si>
    <t xml:space="preserve">contributo annuale a sostegno delle attività </t>
  </si>
  <si>
    <t>erogazione contributo</t>
  </si>
  <si>
    <t>L.241/1990, art.12, Regolamento Comunale CS 11/93 e  CC 21/95</t>
  </si>
  <si>
    <t xml:space="preserve">entro 30 giorni con scadenza definita negli atti </t>
  </si>
  <si>
    <t xml:space="preserve">T.U.E.L, Statuto Comunale, art.1 e 2 </t>
  </si>
  <si>
    <t>sino a 30 giorni dall'istanza</t>
  </si>
  <si>
    <t>0161 596251; 0161 596243</t>
  </si>
  <si>
    <t>Impianti sportivi comunali</t>
  </si>
  <si>
    <t>utilizzo dell'impianto sportivo secondo il calendario concordato tra l'Ente e la Società Sportiva</t>
  </si>
  <si>
    <t>entro 15 giorni viene trasmessa la comunicazione di autorizzazione, previa verifica dell'avvenuto pagamento della tariffa dovuta</t>
  </si>
  <si>
    <t>0161 596251;0161596369</t>
  </si>
  <si>
    <t>La Giunta Comunale adotta il piano di digitalizzazione, contenente le attività per realizzare un sistema di presentazione di istanze, dichiarazioni e segnalazioni online.</t>
  </si>
  <si>
    <t>Dirigenti e Segretario generale</t>
  </si>
  <si>
    <t>Dirigenti competenti per materia</t>
  </si>
  <si>
    <t>ISTANZE DI SINDACATO ISPETTIVO</t>
  </si>
  <si>
    <t>il procedimento prevede la verifica della titolarità dei richiedenti ai fini del rilascio della relativa autorizzazione di esumazione/estumulazione.</t>
  </si>
  <si>
    <t>Il procedimento avviene su istanza del cittadino richiedente la concessione di: aree sepolcrali, loculi in tomba, colombari, cellette, ossari e cinerari, secondo la disciplina regolamentare e previo pagamento di tariffa. La concessione viene adottata con provvedimento dirigenziale e successivo contratto.</t>
  </si>
  <si>
    <t>Utilizzo di scheda di idea progettuale strutturata da Europe Direct compilata in italiano dal richiedente e successivamente tradotta in inglese dagli operatori dello Sportello ED e successivamente inserita nelle banche dati di ricerca partner</t>
  </si>
  <si>
    <t>Spazio neutro</t>
  </si>
  <si>
    <t>Assicurare tramite lo spazio neutro degli incontri previsti tra il minore tutelato e le figure adulte interessate, secondo le disposizioni dell'autorità giudiziaria competente.</t>
  </si>
  <si>
    <t>per situazioni in carico al servizio sociale in media 30 giorni</t>
  </si>
  <si>
    <t xml:space="preserve">La  segnalazione certificata di inizio attività ha efficacia immediata, fermi restando i controlli previsti dalla specifica normativa e dalla completezza della domanda. </t>
  </si>
  <si>
    <t xml:space="preserve">0161-596475/474. </t>
  </si>
  <si>
    <t xml:space="preserve">Assegnazione matricola ascensori e montacarichi e piattaforme disabili. </t>
  </si>
  <si>
    <t>Manifestazioni locali</t>
  </si>
  <si>
    <t xml:space="preserve">Trasformazioni diritto di superficie in diritto di proprietà </t>
  </si>
  <si>
    <t>60 gg come da D.P.R.380/01 salvo interruzione dei termine per richiesta di integazioni</t>
  </si>
  <si>
    <t>Adozione ed approvazione da parte della Giunta e del Consiglio Comunale di provvedimenti in materia urbanistica</t>
  </si>
  <si>
    <t>Attività istruttorie tecnico-amministrative necessarie alla predisposizione delle proposte deliberative per l'adozione dei conseguenti atti che si rendono necessari al fine del governo del territorio</t>
  </si>
  <si>
    <t>come previsto dalla norma in funzione della specifica procedura urbanistica</t>
  </si>
  <si>
    <t>REGOLAMENTI DI SETTORE</t>
  </si>
  <si>
    <t>PARTENARIATO PUBBLICO/PUBBLICO</t>
  </si>
  <si>
    <t>secondo le disponibilità di persone e famiglie candidate all'affidamento e alla possibilità dell'abbinamento di minori</t>
  </si>
  <si>
    <t>Tempi specifici dettati dalla disponibilità di famiglie candidate all'affido ed idonee per il progetto di affido</t>
  </si>
  <si>
    <t>Quindici giorni dall'abbinamento del minore alla famiglia affidataria all'adozione della determinazione dirigenziale</t>
  </si>
  <si>
    <t>L.64/2001; D.Lgs.77/2002;circolari emanate  dal Dipartimento delle Politiche  Giovanili e del servizio Civile</t>
  </si>
  <si>
    <t>i termini di accreditamento sono diventati aperti</t>
  </si>
  <si>
    <t>Progetti per Servizio Civile</t>
  </si>
  <si>
    <t>procedimento ordinario</t>
  </si>
  <si>
    <t xml:space="preserve">Servizi Demografici-STATO CIVILE.Celebrazione MATRIMONI </t>
  </si>
  <si>
    <t xml:space="preserve">il procedimento è susseguente all'iscrizione nei registri dell'atto di decesso e viene concesso il passaporto mortuario per la salma o le ceneri da espatriare secondo le disposizioni normativo. </t>
  </si>
  <si>
    <t>D.P.R. 396/2000; convenzioni e intese; circ.ministeriali</t>
  </si>
  <si>
    <t>D.P.R. 396/2000  – convenzioni e intese – circolari</t>
  </si>
  <si>
    <t>Controlli personale dipendente - assenze per malattia</t>
  </si>
  <si>
    <t>concessione d'uso temporanea ad Associazioni, Scuole, soggetti privati, di sale comunali, quali: Piccolo Studio, Salone Dugentesco, Auditorium Santa Chiara e del teatro Civico per iniziative e manifestazioni</t>
  </si>
  <si>
    <t>Ufficiali di Stato Civile</t>
  </si>
  <si>
    <t xml:space="preserve">gestione in Convenzione di impianti sportivi </t>
  </si>
  <si>
    <t>Ufficiale di Stato Civile.</t>
  </si>
  <si>
    <t>TIPOLOGIA DI PROCEDIMENTO 
(AD ISTANZA)</t>
  </si>
  <si>
    <t>In presenza di segnalazione in materia di anticorruzione si svolge un'attività di accertamento da parte di organi deputati secondo la tipologia della segnalazione e si attiva il potere sostitutivo in caso di inerzia del dirigente preposto allo svolgimento del procedimento.</t>
  </si>
  <si>
    <t>TIPOLOGIA DI PROCEDIMENTO (NON DA ISTANZA)</t>
  </si>
  <si>
    <t>allo sportello, secondo orari di apertura , oppure tramite appuntamento descritti al link  http://www.latuaeuropavercelli.eu/</t>
  </si>
  <si>
    <t>Valutazione delle condizioni previste dal regolamento comunale per il provvedimento di decadenza</t>
  </si>
  <si>
    <t xml:space="preserve">Dopo circa 60 gg di assenza ingiustificata ovvero per ripetuto mancato pagamento delle rette </t>
  </si>
  <si>
    <t>0151 596512</t>
  </si>
  <si>
    <t>Cessione del contratto</t>
  </si>
  <si>
    <t>L.392/1978 affitti per usi commerciali e abitativi; L.203/1982 per fondi rustici</t>
  </si>
  <si>
    <t>dall'individuazione del conduttore in media 20 giorni per la sottoscrizione del contratto di locazione</t>
  </si>
  <si>
    <t>R.D.827 del 1924</t>
  </si>
  <si>
    <t>40 giorni dall'indizione dell'asta alla stipula del contratto</t>
  </si>
  <si>
    <t>Vendite immobili</t>
  </si>
  <si>
    <t>vendita fondi rustici, fabbricati, terreni.</t>
  </si>
  <si>
    <t>asta pubblica per individuazione dell'acquirente o, come da regolamento, a trattativa privata.</t>
  </si>
  <si>
    <t>R.D.827 del 1924 e Regolamento comunale vigente CC.17/1999</t>
  </si>
  <si>
    <t>dall'individuazione dell'acquirente alla firma del rogito in media 30 giorni</t>
  </si>
  <si>
    <t>R.D.827 del 1924 e Piano delle Alienazioni, approvato come allegato al Bilancio di Previsione annuale</t>
  </si>
  <si>
    <t xml:space="preserve">i termini sono definiti nel bando dell'asta e/o della trattativa privata </t>
  </si>
  <si>
    <t>Espropri</t>
  </si>
  <si>
    <t xml:space="preserve">provvedimento per l'acquisizione o la sola occupazione di aree per pubblica utilità </t>
  </si>
  <si>
    <t xml:space="preserve">gestione delle procedure di occupazione ed espropriazione relative ad OO.PP. ed interventi manutentivi e di ripristino della rete idrografica </t>
  </si>
  <si>
    <t>L. 327/01</t>
  </si>
  <si>
    <t>5 anni per la conclusione dell'iter in conformità a quanto previsto dalla  L. 327/01</t>
  </si>
  <si>
    <t>trasformazione in piena proprietà del terreno a suo tempo acquisito in diritto di superficie</t>
  </si>
  <si>
    <t>7 gg</t>
  </si>
  <si>
    <t>0161 596255;0161 596225</t>
  </si>
  <si>
    <t>Assistenza calcolo IMU/TASI</t>
  </si>
  <si>
    <t>verifica e calcolo  del tributo comunale</t>
  </si>
  <si>
    <t>richiesta di assistenza nel calcolo del tributo comunale</t>
  </si>
  <si>
    <t>LASCITI E DONAZIONI</t>
  </si>
  <si>
    <t>L'accertamento è teso a verificare la conformità di manufatti, di esercizi, di attività nell'ambito delle competenze istituzionali (ambiente, commercio, sicurezza, patrimonio pubblico, occupazione suolo pubblico, contributi,  ecc..) tramite i propri tecnici amministrativi o tramite soggetti formalmente incaricati.</t>
  </si>
  <si>
    <t>CONTROLLO PARTECIPATE_PIANO DI RAZIONALIZZAZIONE</t>
  </si>
  <si>
    <t>verifiche su istanze di parte della compatibilità con il piano; autorizzazioni ai fini del superamento dei limiti acustici</t>
  </si>
  <si>
    <t>ricezione istanze e accertamenti compatibilità</t>
  </si>
  <si>
    <t xml:space="preserve">Interventi per la domiciliarità di anziani non autosufficienti e disabili gravi (servizio di telesoccorso e teleassistenza, trasporti, consegna pasti, assistenza domiciliare con personale qualificato O.S.S., ricoveri di sollievo, contributi ai caregiver, inserimento in centri semiresidenziali per anziani e disabili ecc…) </t>
  </si>
  <si>
    <t>Tutti i Settori</t>
  </si>
  <si>
    <t>per le nuove domande di contributo ordinario, il termine di conclusione del procedimento a partire dalla valutazione svolta a cura del servizio sociale di riferimento è di 30 giorni, in presenza di risorse economiche disponibili</t>
  </si>
  <si>
    <t>buono mensa popolare situata presso locali presenti in Casa di Riposo, p.zza Mazzini</t>
  </si>
  <si>
    <t xml:space="preserve">Certificazione di stato civile:certificati, estratti, copie integrali </t>
  </si>
  <si>
    <t xml:space="preserve">Sulla base delle indicazioni del piano occupazionale, il procedimento ha avvio dalla pubblicazione del relativo avviso </t>
  </si>
  <si>
    <t>Predisposizione della comunicazione da effettuarsi al Segretario Comunale</t>
  </si>
  <si>
    <t>Nel mese</t>
  </si>
  <si>
    <t>0161/296716</t>
  </si>
  <si>
    <t xml:space="preserve">ABUSIVISMO COMMERCIALE </t>
  </si>
  <si>
    <t>Rapporto relativo al numero di violazioni accertate per commercio abusivo</t>
  </si>
  <si>
    <t>Predisposizione della comunicazione dei dati statistici concernenti il risultato conseguito nelle azioni di contrasto al fenomeno dell'abusivismo commerciale da effettuarsi alla Prefettura - U.T.G.</t>
  </si>
  <si>
    <t>D. L.vo 6 giugno 1989, n. 322</t>
  </si>
  <si>
    <t>Entro il 10 di ogni mese</t>
  </si>
  <si>
    <t>STATISTICA INCIDENTI STRADALI</t>
  </si>
  <si>
    <t>Rapporto relativo al tasso e alla tipologia  di incidentalità sul territorio comunale</t>
  </si>
  <si>
    <t>Predisposizione della comunicazione da effettuarsi alla Regione Piemonte</t>
  </si>
  <si>
    <t>Determinazione Regionale</t>
  </si>
  <si>
    <t>nel mese</t>
  </si>
  <si>
    <t>0161/296771</t>
  </si>
  <si>
    <t>PIANO COMUNALE DI PROTEZIONE CIVILE</t>
  </si>
  <si>
    <t>Aggiornamento e Revisione del Piano di Emergenza Comunale in materia di Protezione Civile</t>
  </si>
  <si>
    <t>Predisposizione e redazione del documento da parte di un professionista esperto; predisposizione bozza di deliberazione per approvazione del piano da parte del Consiglio Comunale</t>
  </si>
  <si>
    <t>Art. 15 comma 3-ter Legge 24 febbraio 1992, n. 225</t>
  </si>
  <si>
    <t>0161/296701</t>
  </si>
  <si>
    <t>Anagrafe canina</t>
  </si>
  <si>
    <t>Vigilanza e controllo sul benessere animale</t>
  </si>
  <si>
    <t>Concessione al dipendente richiedente dei permessi straordinari retribuiti per diritto allo studio.</t>
  </si>
  <si>
    <t>entro 30 gg trasmissione a Assicurazione</t>
  </si>
  <si>
    <t>0161596219</t>
  </si>
  <si>
    <t>protocollo@cert.comune.vercelli.it</t>
  </si>
  <si>
    <t>Iscrizione albo suddiviso per profili professionali e per aree tematiche</t>
  </si>
  <si>
    <t>Il procedimento prevede che il cittadino residente può rendere la dichiarazione di volontà alla cremazione e destinazione delle ceneri davanti all'Ufficiale di Stato Civile, che procede all'iscrizione nell'apposito registro</t>
  </si>
  <si>
    <t>deliberazione della Giunta Comunale n. 425 del 14/12/2015 L.R.3/2015</t>
  </si>
  <si>
    <t>su appuntamento, il procedimento è immediato.</t>
  </si>
  <si>
    <t>tel.uff. 0161 596268</t>
  </si>
  <si>
    <t>valutazione della domanda, verifica  della disponibilità economica e della compatibilità con i programmi dell'Ente ai fini dell'adozione di specifico atto</t>
  </si>
  <si>
    <t>Istanze Edilizie nuove opere</t>
  </si>
  <si>
    <t>Permesso di Costruire</t>
  </si>
  <si>
    <t xml:space="preserve">Servizi Demografici - ANAGRAFE. Cancellazione anagrafica </t>
  </si>
  <si>
    <t>la cancellazione dell'iscrizione anagrafica avviene per effetto di: per trasferimento in altro Comune, irreperibilità accertata, mancata dichiarazione di dimora abituale, per decesso.</t>
  </si>
  <si>
    <t>Area anziani e Area disabili</t>
  </si>
  <si>
    <t>Area minori</t>
  </si>
  <si>
    <t>Area formazione progettazione tirocini lavorativi pari opportunità e rapporti con il terzo Settore</t>
  </si>
  <si>
    <t>Segretariato Sociale, assistenza adulti e attività di staff</t>
  </si>
  <si>
    <t>Segretariato sociale, assistenza adulti e attività di staff</t>
  </si>
  <si>
    <t>Area anziani</t>
  </si>
  <si>
    <t>Area disabili</t>
  </si>
  <si>
    <t>Ufficio case e agenzia sociale locazione</t>
  </si>
  <si>
    <t>sino a 60 giorni dalla presentazione dell'istanza</t>
  </si>
  <si>
    <t>PIANO TRIENNALE OPERE PUBBLICHE</t>
  </si>
  <si>
    <t>Certificazione da catasto cimiteriale</t>
  </si>
  <si>
    <t>Il procedimento ha avvio su richiesta dell'interessato, anche tramite persona delegata, che presenta la domanda di certificazione della propria concessione cimiteriale presso l'ufficio cimiteri. La richiesta può essere verbale.</t>
  </si>
  <si>
    <t>Immediato</t>
  </si>
  <si>
    <t>n</t>
  </si>
  <si>
    <t>AMBITO</t>
  </si>
  <si>
    <t>PRODOTTO</t>
  </si>
  <si>
    <t>Riferimenti normativi</t>
  </si>
  <si>
    <t>Tempi Comuni</t>
  </si>
  <si>
    <t xml:space="preserve">Attività istruttorie tecnico-amministrative necessarie alla predisposizione delle proposte deliberative e dei relativi eventuali Regolamenti da aggiornare e/o integrare </t>
  </si>
  <si>
    <t xml:space="preserve">come previsto dalla norma in funzione della specifica procedura </t>
  </si>
  <si>
    <t>Sottoscrizione di accordo tra le parti, previa approvazione di Deliberazione di Giunta e/o di Consiglio, a seconda delle competenze in materia</t>
  </si>
  <si>
    <t>Attività istruttorie tecnico-amministrative ed attività di coordinamento tra Enti necessarie alla predisposizione di un documento condiviso , da sottoporre successivamente ad approvazione da parte dei rispettivi Organi Collegiali</t>
  </si>
  <si>
    <t>Attività istruttorie tecnico-amministrative ed attività di collaborazione tra le parti necessarie alla predisposizione di un documento condiviso , da sottoporre successivamente ad approvazione da parte dell'Ente</t>
  </si>
  <si>
    <t xml:space="preserve">Agibilità, Inagibilità </t>
  </si>
  <si>
    <t>Ricezione della dichiarazione di riconoscimento di nascituro, figlio naturale minorenne o maggiorenne</t>
  </si>
  <si>
    <t xml:space="preserve">Adozione Provvedimenti da parte della Giunta Comunale e del Consiglio secondo quanto previsto per Legge. </t>
  </si>
  <si>
    <t>Sostegno economico a favore di minori riconosciuti da un solo genitore.</t>
  </si>
  <si>
    <t>L'erogazione del contributo prevede, a seguito della richiesta del cittadino, la verifica dei requisiti indicati nel regolamento comunale. Successivamente viene predisposto il provvedimento per l'erogazione del cotnributo.</t>
  </si>
  <si>
    <t>L.328/2000; L.R.1/2004; L.241/1990; Delibera di C.C. n.124 del 24/11/2016.</t>
  </si>
  <si>
    <t>Applicazione di misure disciplinari di maggior gravità (sospensione dal servizio con privazione della retribuzione per più di dieci giorni) verso dipendenti che abbiano disatteso ai doveri d'ufficio o assunto comportamenti contrari al codice etico e a quanto definito nel contratto di lavoro.</t>
  </si>
  <si>
    <t>pubblicazioni per celebrazione matrimoni civili/riti concordatari/ culti ammessi/culti regolati da intese (cittadini comunitari/extra comunitari) e rilascio del certificato di avvenuta pubblicazione di matrimonio</t>
  </si>
  <si>
    <t>Codice della Strada e Regolamenti Comunali (CC 20/04 e 102/06;CC 37/94 136/94 CS 26/95 CC 6/97 31/06 18/07)</t>
  </si>
  <si>
    <t>il termine è definito dai Regolamenti in 10 giorni</t>
  </si>
  <si>
    <t>0161 296766; 0161296768; 0161 296716</t>
  </si>
  <si>
    <t>Esposti e segnalazioni</t>
  </si>
  <si>
    <t>Risoluzione o meno della causa della lamentela</t>
  </si>
  <si>
    <t xml:space="preserve">il procedimento avviato dall'esposto e/o dalla segnalazione si attua tramite una complessità e diversità di attività specifiche, con la possibilità di  conseguenti provvedimenti o di una comunicazione di risposta </t>
  </si>
  <si>
    <t xml:space="preserve">Leggi e Regolamenti di riferimento secondo la tipologia della segnalazione e dell'esposto </t>
  </si>
  <si>
    <t xml:space="preserve"> l'attività derivante da un esposto e da una segnalazione, per la tipicità delle situazioni, per la necessità talora di coinvolgimento nelle indagini, negli accertamenti di altri Enti, produce l'impossibilità di definizione di un termine di condlusione del procedimento.</t>
  </si>
  <si>
    <t>non definibili</t>
  </si>
  <si>
    <t>0161 296770</t>
  </si>
  <si>
    <t>TRASFORMAZIONE DEL PROFILO PROFESSIONALE DEL DIPENDENTE.</t>
  </si>
  <si>
    <t xml:space="preserve">informazione telefonica  immediata,   appuntamenti entro  3 settimane </t>
  </si>
  <si>
    <t>autorizzazione per utilizzo impianti sportivi a favore di Società Sportive cittadine</t>
  </si>
  <si>
    <t>Regolamento comunale atto di C.C.n.50/1993</t>
  </si>
  <si>
    <t>Durata del NdV è di 3 anni rinnovabile una sola volta</t>
  </si>
  <si>
    <t>0161 596 232; telefono referente servizio risorse umane: 0161 596350</t>
  </si>
  <si>
    <t>Servizi Demografici-STATO CIVILE. Trascrizioni sentenze del tribunale</t>
  </si>
  <si>
    <t>trascrizione o annotazioni di sentenze del Tribunale</t>
  </si>
  <si>
    <t>secondo gli orari di apertura e su appuntamento</t>
  </si>
  <si>
    <t>0161 596251; 0161 596372; 0161 596282</t>
  </si>
  <si>
    <t>il prestito viene concesso in presenza del bene già alla presentazione della domanda</t>
  </si>
  <si>
    <t>Trasformazione del profilo professionale ed adeguamento del contratto individuale di lavoro.</t>
  </si>
  <si>
    <t>Per esigenze di interesse pubblico ed in applicazione delle normative di riferimento, la Giunta Comunale dispone la modifica del profilo professionale. In base a quanto deliberato si procede all'adeguamento del contratto individuale di lavoro del dipendente interessato dal procedimento, con l'attribuzione del nuovo profilo professionale.</t>
  </si>
  <si>
    <t xml:space="preserve">in relazione all'evento </t>
  </si>
  <si>
    <t>per addivenire all'adozione della delibera di decadenza, dopo i termini previsti negli avvisi pubblici.</t>
  </si>
  <si>
    <t>Servizi Demografici- UFFICIO CIMITERI.certificazione catasto</t>
  </si>
  <si>
    <t>Convenzioni con istituti culturali</t>
  </si>
  <si>
    <t>6 mesi dalle pubblicazioni</t>
  </si>
  <si>
    <t>L. 448/98 e L.865/71</t>
  </si>
  <si>
    <t>30 giorni per dar comunicazione dei conteggi</t>
  </si>
  <si>
    <t>Denunce lavori di costruzione in zona sismica; Certificati di conformità degli impianti</t>
  </si>
  <si>
    <t xml:space="preserve">Il procedimento ha inizio con la ricezione della richiesta del dipendente di sottoposizione a visita alla Commissione Medica di Verifica, presso il Ministero dell'Economia e delle Finanze di Torino, per gli accertamenti sanitari finalizzati all’ottenimento della pensione di inabilità ai sensi dell’art. 2, comma 12, della Legge 8 agosto 1995, n. 335. Successivamente, in caso di esito positivo si predispone il provvedimento di risoluzione del rapporto di lavoro.
</t>
  </si>
  <si>
    <t>La richiesta alla Commissione è inviata in genere immediatamente</t>
  </si>
  <si>
    <t xml:space="preserve">Provvedimento di concessione al dipendente richiedente legittimato di periodo di assenza dal servizio per assistenza disabile. </t>
  </si>
  <si>
    <t>Concessione al dipendente richiedente legittamato periodo di assenza dal servizio per maternità o paternità</t>
  </si>
  <si>
    <t>secondo le disposizioni comunali adottate per ciascuna tipologia di contributo straordinario</t>
  </si>
  <si>
    <t>dalla pubblicazione dell'atto comunale di approvazione dei criteri per l'erogazione di forme di contributo straordinario sino all'erogazione del medesimo al beneficiario si stima un termine massimo di 100 giorni</t>
  </si>
  <si>
    <t>Mensa Popolare</t>
  </si>
  <si>
    <t>Certificazione di stato civile: certificati, estratti, copie integrali allo sportello e per posta</t>
  </si>
  <si>
    <t>D.P.R. 30 maggio 1989, n. 223; D.P.R. 396/2000.</t>
  </si>
  <si>
    <t>immediato</t>
  </si>
  <si>
    <t>Direzioni</t>
  </si>
  <si>
    <t xml:space="preserve">Dirigenti assegnatari dei dipendenti </t>
  </si>
  <si>
    <t>tempestivamente inoltro della richiesta</t>
  </si>
  <si>
    <t>Il procedimento ha avvio con l'istanza da parte di ciascun Dirigente assegnatario del dipendente in malattia.</t>
  </si>
  <si>
    <t xml:space="preserve">alla data di ricezione dell'esito </t>
  </si>
  <si>
    <t xml:space="preserve">D.P.R. 487/1994; Regolamento sull'ordinamento degli uffici e dei servizi </t>
  </si>
  <si>
    <t xml:space="preserve">D.P.R. 223/1963 T.U. 20.03. 1967, n. 223; L. 25.05.1970, n. 147 ; T.U. 30.03.1957, n. 361;T.U. 16.05.1960, n. 570 </t>
  </si>
  <si>
    <t>Art. 12 DL 12.09.2014, n. 132,  convertito in Legge 10 novembre 2014, n.162</t>
  </si>
  <si>
    <t xml:space="preserve"> Accesso alle tre Sezioni della Biblioteca: sezione generale; sezione a scaffale aperto; sezione ragazzi - prestito </t>
  </si>
  <si>
    <t xml:space="preserve"> Accesso alle tre Sezioni della Biblioteca: sezione generale; sezione a scaffale aperto; sezione ragazzi - prestito interbibliotecario</t>
  </si>
  <si>
    <t>Europe Direct</t>
  </si>
  <si>
    <t>Ufficiale di Stato Civile</t>
  </si>
  <si>
    <t>Gli ufficialiI di Stato Civile.</t>
  </si>
  <si>
    <t>Immediato dal ricevimento della sentenza</t>
  </si>
  <si>
    <t>Gestione ina-saia (indice nazionale anagrafe sistema di accesso e interscambio anagrafico) - gestione telematica dei flussi con Ministero Interno</t>
  </si>
  <si>
    <t xml:space="preserve">
</t>
  </si>
  <si>
    <t>Regolamento Contratti vigente, D.Lgs. 36/23; Direttive ANAC</t>
  </si>
  <si>
    <t>D.Lgs. 36/23
Direttive ANAC</t>
  </si>
  <si>
    <t>Art. 37 D. Lgs. 36/23</t>
  </si>
  <si>
    <t>D.Lgs.36/23</t>
  </si>
  <si>
    <t>tel 0161 596268</t>
  </si>
  <si>
    <t>0161596352.</t>
  </si>
  <si>
    <t xml:space="preserve">MAIL 
</t>
  </si>
  <si>
    <t xml:space="preserve">TELEFONO </t>
  </si>
  <si>
    <t>Vengono rilasciati su istanza del diretto interessato o della persona delegata, allo sportello o per posta, utilizzando la modulistica presente sul sito istituzionale al link: http://www.comune.vercelli.it</t>
  </si>
  <si>
    <t>l'assegnazione di alloggio di edilizia residenziale pubblica avviene secondo le modalità descritte nella sezione del sito istituzionale di cui: http://www.comune.vercelli.it</t>
  </si>
  <si>
    <t>Autorizzazione ai sensi del D.Lgs.114  98 come declinata trasparenza.comune.vercelli.it</t>
  </si>
  <si>
    <t>SCIA di subingresso ai sensi del D.Lgs.114  98 come declinata trasparenza.comune.vercelli.it.</t>
  </si>
  <si>
    <t>Le domande sono raccolte secondo le modalità descritte nel Sito, nella sezione http://www.comune.vercelli.it. Viene predisposta una graduatoria per l'ammissione al servizio secondo i criteri definiti dall'Amministrazione e resi pubblici nel sito alla sezione sopraindicata. In caso di posti disponibili possono essere ammessi anche i non residenti semore secondo i criteri di ammissione definiti dall'Amministrazione e pagamento della tariffa senza agevolazioni.</t>
  </si>
  <si>
    <t>Le domande sono raccolte secondo le modalità descritte nel Sito, nella sezione http://www.comune.vercelli.it. I requisiti di accesso al servizio e la tariffa dovuta per la fruizione dei servizi sono descritti nella suindicata sezione del sito.</t>
  </si>
  <si>
    <t>Le domande sono raccolte secondo le modalità descritte nel Sito, nella sezionehttp://www.comune.vercelli.it. I requisiti di accesso al servizio e la tariffa dovuta per la fruizione dei servizi sono descritti nella suindicata sezione del sito.lL servizio garantisce il trasporto agli alunni:
· residenti nelle frazioni limitrofe;· residenti nei rioni dove sono assenti le strutture scolastiche; mancanza di idonei mezzi pubblici di trasporto;
· obiettive difficoltà di accesso alla scuola.</t>
  </si>
  <si>
    <t>Contratti-STIPULA</t>
  </si>
  <si>
    <t>Secondo le direttive della Regione, vengono raccolti, elaborati e inseriti i dati nei formulari o modelli regionali e successivamente approvati ai fini della trasmissione delle rendicontazioni per l'attribuzione da parte della regione delle risorse a destinazione vincolata per interventi in ambito sociale e sociosanitario.</t>
  </si>
  <si>
    <t>tempi stabiliti annualmente.</t>
  </si>
  <si>
    <t>Applicazione del Tributo</t>
  </si>
  <si>
    <t>Il Consiglio Comunale delibera l'istituzione del tributo in base alla Legge di istituzione dello stesso e con apposita delibera approva il Regolamento di disciplina e applicazione del tributo.</t>
  </si>
  <si>
    <t xml:space="preserve"> In genere prima dell'approvazione del Bilancio.</t>
  </si>
  <si>
    <t>CONSIGLIO COMUNALE</t>
  </si>
  <si>
    <t>Il Consiglio Comunale delibera la contrazione del mutuo in fase di approvazione del Bilancio o con apposita variazione di Bilancio.</t>
  </si>
  <si>
    <t>Contrazione mutuo</t>
  </si>
  <si>
    <t>Variazione di Bilancio</t>
  </si>
  <si>
    <t>La deliberazione è adottata dall'Organo competente (Consiglio o Giunta Comunale) in base alla tipologia di variazione; per le deliberazioni di Consiglio Comunale è previsto il parere preventivo dell'Organo dei Revisori dei Conti; per le deliberazioni della Giunta Comunale il provvedimento è inviato al Presidente del Collegio dei Revisori dei Conti.</t>
  </si>
  <si>
    <t>TUEL</t>
  </si>
  <si>
    <t>art.175 del TUEL</t>
  </si>
  <si>
    <t xml:space="preserve">art.202 del TUEL. </t>
  </si>
  <si>
    <t>ai sensi di Legge</t>
  </si>
  <si>
    <t>Consiglio comunale n. 52 del 17/7/2014, con il quale sono stati approvati gli indirizzi per la nomina, designazione e revoca, da parte del Sindaco e del Consiglio Comunale dei rappresentanti del Comune presso Enti, Aziende, Istituzioni e Società Partecipate.</t>
  </si>
  <si>
    <t xml:space="preserve">A seguito di specifico avviso per la raccolta delle candidature, il Sindaco individua il soggetto rispondente ai criteri e requisiti prefissati e adotta il provvedimento di nomina, a seguito delle verifiche d'ufficio. </t>
  </si>
  <si>
    <t>Provvedimento di nomina di rappresentante della Città di Vercelli in organi di amministrazione, collegi di revisione, o per ruolo istituzionale (es. Garante Infanzia).</t>
  </si>
  <si>
    <t>SEGRETARIO GENERALE IN QUALITA' DI PRESIDENTE DELLA DELEGAZIONE TRATTANTE DI PARTE PUBBLICA</t>
  </si>
  <si>
    <t>Contratto decentrato</t>
  </si>
  <si>
    <t>Definizione delle clausole oggetto della contrattazione decentrata.</t>
  </si>
  <si>
    <t>DEFINIZIONE TARIFFE</t>
  </si>
  <si>
    <t>La IUC e l'addizionale comunale all'IRPEF sono deliberate dal Consiglio Comunale, in fase propedeutica al Bilancio. Questi provvedimenti sono inviati preventivamente al Collegio dei Revisori dei Conti.
Le tariffe dei tributi minori sono adottate dalla Giunta Comunale.</t>
  </si>
  <si>
    <t>DEFINIZIONE INDIRIZZI PER APPALTI E CONCESSIONI</t>
  </si>
  <si>
    <t>Il procedimento prevede l'approvazione degli indirizzi da parte dell'oOrgano competente in coerenza con quanto stabilito negli atti di programmazione e Linee di Mandato.</t>
  </si>
  <si>
    <t>Definizione degli indirizzi inerenti appalti e/o concessioni</t>
  </si>
  <si>
    <t>CONVENZIONI CON ASSOCIAZIONI E ALTRI ENTI DI DIRITTO PRIVATO</t>
  </si>
  <si>
    <t>NOMINE SINDACALI</t>
  </si>
  <si>
    <t xml:space="preserve">Variazione di Bilancio </t>
  </si>
  <si>
    <t>Il procedimento prevede l'adozione della determinazione di variazione ai sensi di Legge. Il provvedimento è trasmesso all'Organo del Collegio dei Revisori dei Conti.</t>
  </si>
  <si>
    <t>Lascito e/o Donazione</t>
  </si>
  <si>
    <t>Nomina</t>
  </si>
  <si>
    <t>Il provvedimento di nomina attribuisce al Dirigente di ruolo il Settore individuato in relazione alla Macrostruttura.</t>
  </si>
  <si>
    <t xml:space="preserve">Individuazione da parte del Sindaco del soggetto a cui conferire l'incarico. Adozione provvedimento di nomina. </t>
  </si>
  <si>
    <t>Individuazione da parte del Sindaco del soggetto a cui conferire l'incarico, fermo restando le verifiche di insussistenza di cause di inconferibilità ed incompatibilità.
Revoca dell'incarico di assessore nei casi si incompatibilità o per intervenuto disaccordo nell'attuazione delle Linee di Mandato.</t>
  </si>
  <si>
    <t>ORDINANZE CONTINGIBILI EDURGENTI IN MATERIA DI SICUREZZA</t>
  </si>
  <si>
    <t>Valutazione candidature e adozione provvedimento di nomina dei componenti dell'Organismo Interno di Valutazione.</t>
  </si>
  <si>
    <t>entro 30 giorni dalla disponibilità del posto</t>
  </si>
  <si>
    <t>Accesso ai servizi integrativi per asili nido</t>
  </si>
  <si>
    <t>Iscrizione ai servizi integrativi (centro estivo e festività)</t>
  </si>
  <si>
    <t>Regolamento generale per il funzionamento degli Asili Nido Comunali, DPCM 159/2013;</t>
  </si>
  <si>
    <t>30 gg dalla presentazione della domanda</t>
  </si>
  <si>
    <t xml:space="preserve">entro 30 giorni dalla presentazione della domanda </t>
  </si>
  <si>
    <t>Passaggio da un nido ad un altro ovvero passaggio da tempo pieno a part time e viceversa</t>
  </si>
  <si>
    <t>Variazione modalità di frequenza asili nido</t>
  </si>
  <si>
    <t>Regolamento generale per il funzionamento degli Asili Nido Comunali.</t>
  </si>
  <si>
    <t>30 giorni dalla presentazione della domanda</t>
  </si>
  <si>
    <t>Decadenza dalla frequenza</t>
  </si>
  <si>
    <t xml:space="preserve">Attestazioni tipo intervento edilizio e attestazioni per detrazioni fiscali. </t>
  </si>
  <si>
    <t>30 giorni dalla richiesta dell'avente diritto validata dal servizio sociale.</t>
  </si>
  <si>
    <t>30 giorni in presenza di risorse disponibili</t>
  </si>
  <si>
    <t>Servizio lavanderia</t>
  </si>
  <si>
    <t>Revisioni al PRGC art. 15, Varianti Strutturali art.17 comma 4°, Variante Obbligatoria art. 17 comma 6°, Variante Parziale art. 17 coma 7°, Modificazione al PRGC aryt. 17 comma 8° e 9°,</t>
  </si>
  <si>
    <t>come previsto dalla norma in funzione della specifica Variante Urbanistica</t>
  </si>
  <si>
    <t xml:space="preserve">Certificazione crediti </t>
  </si>
  <si>
    <t xml:space="preserve">Rilascio certificazione crediti </t>
  </si>
  <si>
    <t xml:space="preserve">Certificazione dei crediti relativi a somme dovute per somministrazioni, forniture, appalti e prestazioni professionali </t>
  </si>
  <si>
    <t xml:space="preserve">invio tempestivo alla ricezione della richiesta </t>
  </si>
  <si>
    <t>il procedimento segue l'iter previsto per le Interrogazioni.Il procedimento implica l'attività di supporto agli organi di indirizzo .</t>
  </si>
  <si>
    <t>Determinazione annuale, da eseguirsi a mezzo di deliberazione della Giunta Comunale, delle quote da proventi sanzionatori per violazione alle norme del codice stradale, da destinare alle finalità precisate nel comma 4 dell'art. 208 c.d.s.</t>
  </si>
  <si>
    <t>Interventi sociali a favore di persone "fragili"</t>
  </si>
  <si>
    <t xml:space="preserve">Interventi a favore di soggetti in difficoltà (trasporti, pulizia, consegna pasti, ecc…) effettuati al domicilio </t>
  </si>
  <si>
    <t xml:space="preserve">Erogazione degli interventi a domicilio sulla base della valutazione del servizio sociale e/o dell'equipe multidisciplinare. </t>
  </si>
  <si>
    <t>L.R. 1/2004</t>
  </si>
  <si>
    <t>dalla presentazione della documentazione attestante le spese sostenute in relazione al contributo deliberato si stima il termine di 7 giorni per l'adozione del provvedimento di liquidazione</t>
  </si>
  <si>
    <t xml:space="preserve">La richiesta di accesso civico non è sottoposta ad alcuna limitazione quanto alla legittimazione soggettiva del richiedente, non deve essere motivata, è gratuita e va presentata al Responsabile della Trasparenza, tramite l'Urp - Ufficio relazioni con il pubblico del Comune di Vercelli </t>
  </si>
  <si>
    <t>Educativa per minori</t>
  </si>
  <si>
    <t>sostegno educativo finalizzato al minore e alla funzione genitoriale</t>
  </si>
  <si>
    <t>ADEGUAMENTO DOTAZIONE ORGANICA</t>
  </si>
  <si>
    <t>ENTRO IL 31 GENNAIO</t>
  </si>
  <si>
    <t>Accesso agli atti</t>
  </si>
  <si>
    <t>Consultazione ed estrazione copie atti</t>
  </si>
  <si>
    <t xml:space="preserve">30 gg </t>
  </si>
  <si>
    <t>30 giorni ai sensi della L.241/1990</t>
  </si>
  <si>
    <t xml:space="preserve">Anticorruzione-segnalazione </t>
  </si>
  <si>
    <t>I termini decorrono dall’acquisizione completa della documentazione necessaria.</t>
  </si>
  <si>
    <t>L. 184/83 e successive modifiche</t>
  </si>
  <si>
    <t>Servizi Demografici-STATO CIVILE.CITTADINANZA.1</t>
  </si>
  <si>
    <t>per nuove attivazioni entro 3 giorni dalla comunicazione del servizio sociale; di norma, in giorni prestabiliti presso lo sportello</t>
  </si>
  <si>
    <t>entro 3 giorni dalla comunicazione del servizio sociale allo sportello</t>
  </si>
  <si>
    <t>Inserimenti lavorativi</t>
  </si>
  <si>
    <t>L'attività istruita d'ufficio prevede l'elaborazione sulla base degli archivi tributari della formazione del ruolo annuale del tributo; successiva stampa ed invio dell'avviso bonario di pagamento al contribuente.</t>
  </si>
  <si>
    <t>tempi definiti in Convenzione</t>
  </si>
  <si>
    <t>Gestione del patrimonio della Biblioteca</t>
  </si>
  <si>
    <t>gestione degli esposti e/o segnalazioni, anche interpellando gli Enti Competenti in materia</t>
  </si>
  <si>
    <t>Vd. Norme di riferimento in materia (es.: L.R. 13/2001 ART. 15, l. 10/91, D.LGS. 192/2005, L.R. 24/06, D.LGS. 152/06)</t>
  </si>
  <si>
    <t xml:space="preserve"> 0161/596461; 0161/596406.</t>
  </si>
  <si>
    <t>rilascio autorizzazioni abbattimenti e nulla osta interventi di potatura</t>
  </si>
  <si>
    <t>sopralluogo, verifica e valutazione ai fini del rilascio</t>
  </si>
  <si>
    <t>DL 66/2014, convertito con la Legge 89/2014</t>
  </si>
  <si>
    <t>entro 30 gg dall'istanza</t>
  </si>
  <si>
    <t xml:space="preserve">30gg da istanza </t>
  </si>
  <si>
    <t xml:space="preserve">enrto i termini di legge </t>
  </si>
  <si>
    <t>0161 596252</t>
  </si>
  <si>
    <t>rilascio autorizzazione previa ricezione del nulla osta tecnico da parte di ATENA S.P.A.( responsabile: Servizio Idrico Integrato). Modulistica http://www.atenaspa.net/</t>
  </si>
  <si>
    <t>50 giorni</t>
  </si>
  <si>
    <t xml:space="preserve">secondo i termini indicati nella Carta del Servizio di Atena </t>
  </si>
  <si>
    <t>sino a 60 gioni</t>
  </si>
  <si>
    <t xml:space="preserve">60 gg/120 gg effettivi escusa l'interruzione dei termini per richieste pareri  e/o integrazioni </t>
  </si>
  <si>
    <t xml:space="preserve">60 gg effettivi escusa l'interruzione dei termini per richieste pareri  e/o integrazioni </t>
  </si>
  <si>
    <t xml:space="preserve">Strumenti Urbanistici </t>
  </si>
  <si>
    <t>si effettua la verifica dei requisiti dichiarati dalla cittadina richiedente l'assegno di maternità ai fini di procedere all'autorizzazione per l'erogazione del contributo da parte dell'INPS.</t>
  </si>
  <si>
    <t>L'attività del servizio educativo territoriale viene definito sulla base di un progetto individualizzato a favore del minore secondo le modalità stabilite dal servizio sociale tenendo conto delle direttive contenute nel provvedimento dell'Autorità Giudiziaria.</t>
  </si>
  <si>
    <t>Educativa per minori (interventi di prevenzione)</t>
  </si>
  <si>
    <t>La proposta di educativa territoriale da parte del servizio sociale area minori per l'attivazione di un intervento di educativa avviene, in accordo con la famiglia, dopo la verifica della disponibilità delle risorse necessarie, previa comunicazione delle informazioni necessarie al soggetto gestore del servizio (in appalto).</t>
  </si>
  <si>
    <t>assistenza economica a favore di minori riconosciuti da un solo genitore</t>
  </si>
  <si>
    <t>0161 596508</t>
  </si>
  <si>
    <t>dall'individuazione dei beneficiari: 20 giorni</t>
  </si>
  <si>
    <t>tirocini lavorativi</t>
  </si>
  <si>
    <t>Legge Regionale n. 3/2010, DPCM 159/2013.</t>
  </si>
  <si>
    <t>Strutture residenziali e semiresidenziali per disabili</t>
  </si>
  <si>
    <t>il procedimento prevede il sostegno tramite contributo al gestore della struttura con l'adozione di una specifica convenzione.</t>
  </si>
  <si>
    <t>RENDICONTAZIONE AI SOGGETTI PUBBLICI O PRIVATI, FINANZIATORI DI PROGETTI IN AMBITO SOCIALE</t>
  </si>
  <si>
    <t>Trasmissione della documentazione di rendicontazione ad Enti Pubblici o Privati finanziatori di progetti, secondo le modalità stabilite nel bando di finanziamento.</t>
  </si>
  <si>
    <t>Il termine di validità del provvedimento autorizzatorio o silenzio assenso è di 12 mesi. (tav.5 regolamento)"Le opere debbono essere realizzate nel termine
perentorio di dodici mesi,a pena di decadenza dell’autorizzazione, dalla ricezione del provvedimento autorizzatorio espresso, oppure dalla formazione del silenzio – assenso".</t>
  </si>
  <si>
    <t>0161/596461</t>
  </si>
  <si>
    <t>L. 470/1988; D.P.R. 323/1989 - 241/1990 – L.35/2012</t>
  </si>
  <si>
    <t>L'autentica di firme al domicilio per persone con gravi problemi di salute avviene con la collaborazione del corpo di polizia municipale</t>
  </si>
  <si>
    <t>ATTRIBUZIONE INCARICHI DIRIGENZIALI</t>
  </si>
  <si>
    <t>NOMINA SEGRETARIO GENERALE</t>
  </si>
  <si>
    <t>NOMINA E REVOCA ASSESSORI</t>
  </si>
  <si>
    <t>NOMINA OIV</t>
  </si>
  <si>
    <t>STRUTTURA/ORGANO</t>
  </si>
  <si>
    <t>CONSIGLIO O GIUNTA</t>
  </si>
  <si>
    <t>GIUNTA</t>
  </si>
  <si>
    <t>Bilancio</t>
  </si>
  <si>
    <t>Ambiente</t>
  </si>
  <si>
    <t>0161/596422 segreteria arch. Liliana Patriarca; 0161.596418/25 Segreteria di Servizio;</t>
  </si>
  <si>
    <t>i responsabili incaricati dalle Direzioni, i Dirigenti e il Segretario Generale</t>
  </si>
  <si>
    <t>i Dirigenti e il Segretario Generale</t>
  </si>
  <si>
    <t>Ufficio Gestione economica</t>
  </si>
  <si>
    <t>Ufficio Gestione economica e ufficio formazione e gestione amministrativa</t>
  </si>
  <si>
    <t>Ufficio Formazione e Gestione Amministrativa</t>
  </si>
  <si>
    <t xml:space="preserve"> 0161 596282</t>
  </si>
  <si>
    <t xml:space="preserve"> Ufficio Formazione e Gestione Amministrativa (in funzione di supproto interno alle Direzioni responsabili)</t>
  </si>
  <si>
    <t xml:space="preserve">Depositi </t>
  </si>
  <si>
    <t>Ufficio Protocollo Generale per la trasmissione dell'istanza all'ufficio responsabile del procedimento.</t>
  </si>
  <si>
    <t>Predisposizione della proposta deliberativa finalizzata all'istituzione della Commissione speciale su richiesta dei Consiglieri Comunali</t>
  </si>
  <si>
    <t xml:space="preserve">i termini vengono definiti nell'atto istitutivo della Commissione Speciale ( art.77 comma 2 del Regolamento vigente di organizzazione e di funzionamento del Consiglio Comunale). </t>
  </si>
  <si>
    <t xml:space="preserve">Affari Istituzionali e Legali </t>
  </si>
  <si>
    <t>Risposta all'interrogazione presentata da parte di uno o più consiglieri comunali.</t>
  </si>
  <si>
    <t>Adozione del Piano d’Azione per l’Energia Sostenibile per la riduzione di Co2</t>
  </si>
  <si>
    <t>definiti nel Patto dei Sindaci</t>
  </si>
  <si>
    <t>A ricezione di sentenze del Tribunale, si procede con la trascrizione se prevista nei registri di Stato Civile o si procede alla semplice annotazione.</t>
  </si>
  <si>
    <t>30 GG.</t>
  </si>
  <si>
    <t>Servizi Demografici-STATO CIVILE.trascrizioni sentenze dall'estero per cittadini italiani</t>
  </si>
  <si>
    <t>trascrizione di sentenze dall'estero per cittadini italiani</t>
  </si>
  <si>
    <t>A ricezione di sentenze, trasmesse dal Consolato o dall'Ambasciata per cittadini italiani AIRE, si procede con la trascrizione se prevista nei registri di Stato Civile.</t>
  </si>
  <si>
    <t>D.P.R. 396/2000; Regolamento CE n° 2201/03; L. n.218/1995; circ. ministeriali</t>
  </si>
  <si>
    <t>60 GG.</t>
  </si>
  <si>
    <t>Servizi Demografici-STATO CIVILE.trascrizioni di atti per cittadini stranieri</t>
  </si>
  <si>
    <t xml:space="preserve">trascrizione di atti per cittadini stranieri </t>
  </si>
  <si>
    <t>Su richiesta del cittadino straniero residente può essere trascritto l'atto di nascita e matrimonio, corredando la richiesta con la documentazione prevista dalla normativa nei registri di Stato Civile .</t>
  </si>
  <si>
    <t>ART. 19 DPR 396/00</t>
  </si>
  <si>
    <t>Servizi Demografici-STATO CIVILE.MORTE.dichiarazione</t>
  </si>
  <si>
    <t>30 giorni secondo le modalità definite agli atti</t>
  </si>
  <si>
    <t>la gestione di eventi espositivi viene definita nella programmazione culturale dell'Amministrazione. E' possibile la realizzazione di esposizioni da parte di Soggetti privati,  a titolo oneroso, secondo le condizioni definite nella delibera annuale di Giunta che disciplina le tariffe.</t>
  </si>
  <si>
    <t xml:space="preserve">T.U.E.L, 163/2006; Accordi di Programma con la Regione Piemonte </t>
  </si>
  <si>
    <t>il termine è suscettibile di variazione in caso di integrazioni da parte di altri Enti o per istruttoria più ampia e complessa</t>
  </si>
  <si>
    <t xml:space="preserve">trascrizione provvedimento proveniente dall'estero di acquisto, riacquisto, perdita cittadinanza e relative procedure </t>
  </si>
  <si>
    <t>autorizzazione all'esposizione del segnale, previa verifica dei requisiti da parte dell'ufficio "Traffico"</t>
  </si>
  <si>
    <t>di norma 20 giorni</t>
  </si>
  <si>
    <t>entro 30 giorni rilascio autorizzazione o comunicazione di diniego</t>
  </si>
  <si>
    <t>0161 296766; 0161296768</t>
  </si>
  <si>
    <t>NUCLEO VALUTAZIONE_NOMINA</t>
  </si>
  <si>
    <t>Aggiornamento del Piano triennale della prevenzione della corruzione.</t>
  </si>
  <si>
    <t>entro il 31 gennaio di ogni anno</t>
  </si>
  <si>
    <t>in genere una volta l'anno secondo le indicazioni regionali.</t>
  </si>
  <si>
    <t>Informagiovani</t>
  </si>
  <si>
    <t>la tempistica è determinata in base alla tipologia e alla qualità intrinseca delle opere esposte</t>
  </si>
  <si>
    <t>Le cancellazioni avvengono d'ufficio per variazione di residenza, raggiunti limiti di età o su dichiarazione dello scrutatore iscritto.</t>
  </si>
  <si>
    <t>Il decreto di perdita, acquisto o riacquisto della cittadinanza italiana, proveniente dall'Autorità Consolare, viene trascritto nei registri di Stato Civile.</t>
  </si>
  <si>
    <t>A ricezione della dichiarazione di decesso da parte dell'impresa funebre, dalle strutture sanitarie o dalle strutture residenziali sociosanitarie o da altri Comuni avviene l'iscrizione o la trascrizione nei registri di Stato Civile.</t>
  </si>
  <si>
    <t>In base a un avviso pubblico vengono raccolte le domande di Società Sportive Locali, Enti di promozione sportiva, Federazioni, valutate con riferimento a parametri  ivi definiti. Si procede alla selezione del soggetto affidatario secondo il criterio economicamente più vantaggioso, tramite Commissione di gara.Successivamente, viene stipulata la Convenzione e il relativo Contratto, ove previsto.</t>
  </si>
  <si>
    <t>L.289/2002  art.90 e  Delibera di CC.n. 91 del 27.11.2006</t>
  </si>
  <si>
    <t>sino a 45 giorni per l'adozione della determinazione di affidamento</t>
  </si>
  <si>
    <t>Sale Prove</t>
  </si>
  <si>
    <t>30/60 GG.</t>
  </si>
  <si>
    <t>Servizi Demografici-STATO CIVILE.CITTADINANZA 2</t>
  </si>
  <si>
    <t>PIANO DI ZONIZZAZIONE ACUSTICA</t>
  </si>
  <si>
    <t>Tempistica determinata dall'organizzazione della Commissione Medica competente.</t>
  </si>
  <si>
    <t>Congedo straordinario</t>
  </si>
  <si>
    <t>Entro 30 gg.</t>
  </si>
  <si>
    <t>Congedi parentali</t>
  </si>
  <si>
    <t>0161/596461/6402</t>
  </si>
  <si>
    <t>Biblioteca e Archivio Storico- CONSULTAZIONE</t>
  </si>
  <si>
    <t>il provvedimento di riduzione della retribuzione viene adottato nei tempi strettamente necessari alla formazione dell'atto.</t>
  </si>
  <si>
    <t>PROGRAMMAZIONE PER LE FORNITURE DI BENI E SERVIZI</t>
  </si>
  <si>
    <t>CODICE ETICO DIPENDENTI</t>
  </si>
  <si>
    <t>Adozione del Codice integrativo di comportamento del Comune.</t>
  </si>
  <si>
    <t>Il Codice adottato dal Comune in applicazione di Legge, essendo misura di prevenzione della corruzione soggiace a possibili aggiornamenti in relazione al contesto interno ed esterno della Città di Vercelli.</t>
  </si>
  <si>
    <t>Il procedimento prevede l'esame della proposta e l'approvazione della Convenzione da parte dell'organo collegiale, in coerenza con quanto stabilito negli atti di programmazione e alle Linee di Mandato.</t>
  </si>
  <si>
    <t>Attività necessarie alla predisposizione delle proposte deliberative per l'adozione degli atti necessari alla programmazione economico finanziaria, alla gestione, alla verifica e rendicontazione della stessa.</t>
  </si>
  <si>
    <t>Controllo del rispetto da parte degli Enti Partecipati degli indirizzi definiti dall'A.C., dalla normativa e dai regolamenti, tramite l'analisi dei documenti di Bilancio delle Partecipate.</t>
  </si>
  <si>
    <t>Erogazione degli interventi finalizzati alla domiciliarità,  sulla base della valutazione del servizio sociale e/o dell'equipe multidisciplinare.</t>
  </si>
  <si>
    <t>0161 596 232; 0161 596 340</t>
  </si>
  <si>
    <t>L.328/2000 e L.R.1/2008</t>
  </si>
  <si>
    <t>la graduatoria degli ammessi al servizio viene pubblicata prima dell'inizio del centro estivo</t>
  </si>
  <si>
    <t>Scuole</t>
  </si>
  <si>
    <t>supporto all'integrazione dei soggetti diversamente abili presenti negli Istituti Comprensivi cittadini ( Ferrari, Ferraris, Lanino e Rosa Stampa) dalla scuola dell'infanzia alla scuola secondaria di primo grado</t>
  </si>
  <si>
    <t>il procedimento decorre dalla presentazione della domanda di supporto da parte del Dirigente Scolastico dell'Istituto Comprensivo, con la documentazione di merito relativa al minore. Le domande vengono presentate entro il termine stabilito dall'ufficio Scuola tramite comunicazione ai Dirigenti, trasmessa di norma entro giugno.</t>
  </si>
  <si>
    <t xml:space="preserve">La proposta del piano di digitalizzazione viene redatta a partire dall'analisi del sistema informativo centrale, individuando i flussi informativi delle istanze, le interazioni interne al sistema e con i sistemi informativi presenti nell'Ente per la gestione dei processi e delle attività compito istituzionale dei vari uffici. </t>
  </si>
  <si>
    <t>art. 24, comma 3 bis, del D.L. n. 90/2014 e circolari AGID</t>
  </si>
  <si>
    <t>approvazione entro febbraio 2015</t>
  </si>
  <si>
    <t>Biblioteca e Archivio Storico-PRESTITO INTERBIBLIOTECARIO</t>
  </si>
  <si>
    <t>Biblioteca e Archivio Storico-ACCESSO ARCHIVIO STORICO</t>
  </si>
  <si>
    <t xml:space="preserve">COMUNICAZIONE AL MINISTERO DEI TRASPORTI EX ART.142 CDS </t>
  </si>
  <si>
    <t>Trasmissione della relazione nella quale è indicato, con riferimento all'anno precedente, l'ammontare complessivo dei proventi di propria spettanza relativi alle sanzioni derivanti dall'accertamento delle violazioni dei limiti massimi di velocità stabiliti dall'art. 142 del codice stradale</t>
  </si>
  <si>
    <t xml:space="preserve">Il procedimento avviene sulla base dei dati rilevati presso l'ufficio verbali. </t>
  </si>
  <si>
    <t xml:space="preserve">efficacia immediata - 30 giorni per accertare la legittimità ove non superiori nel caso di preavviso di diniego </t>
  </si>
  <si>
    <t xml:space="preserve">Integrazioni e modifiche Istanze Edilizie </t>
  </si>
  <si>
    <t>Viabilità</t>
  </si>
  <si>
    <t>modifica circolazione stradale in seguito ad istanza di parte</t>
  </si>
  <si>
    <t>ordinanza dirigenziale per l'adozione di provvedimenti viari</t>
  </si>
  <si>
    <t>Codice della Strada e T.U.E.L. art 107</t>
  </si>
  <si>
    <t>termine dal momento dell'istanza, in genere 10 giorni</t>
  </si>
  <si>
    <t>sino a massimo 30 giorni</t>
  </si>
  <si>
    <t>Permessi di cui alla Legge n. 104/1992</t>
  </si>
  <si>
    <t>entro 30 gg.</t>
  </si>
  <si>
    <t xml:space="preserve">entro 30 gg., dopo la verifica della sussistenza dei requisiti previsti dalla normativa vigente </t>
  </si>
  <si>
    <t>entro l'avvio dell'anno scolastico, si comunica ai Dirigenti la misura degli interventi di supporto a favore degli alunni diversamente abili</t>
  </si>
  <si>
    <t>Biblioteca e Archivio Storico</t>
  </si>
  <si>
    <t>Servizi Demografici- UFFICIO CIMITERI.rotazione ordinaria e concessioni scadute</t>
  </si>
  <si>
    <t>erogazione buoni mensa allo sportello previa valutazione del servizio sociale professionale</t>
  </si>
  <si>
    <t>L.328/2000; L.R.1/2004</t>
  </si>
  <si>
    <t>rilascio dell'autorizzazione al soggetto interessato previo esame della documentazione e dell'istanza specifica anche tramite conferenza dei servizi</t>
  </si>
  <si>
    <t>60  gg</t>
  </si>
  <si>
    <t>60 gg</t>
  </si>
  <si>
    <t>45 gg</t>
  </si>
  <si>
    <t>Nuova apertura esercizi di somministrazione</t>
  </si>
  <si>
    <t>L.241/1990 e s.m.i, L.R. 38/ 06</t>
  </si>
  <si>
    <t>Rilascio autorizzazione al commercio su area pubblica in forma itinerante</t>
  </si>
  <si>
    <t xml:space="preserve">il provvedimento per l'utilizzo delle attrezzature comunali per manifestazioni con il sostegno dell'Ente, relativamente l'onere economico derivante dalla movimentazione e installazione delle stesse, è adottato previo atto di Giunta Comunale  </t>
  </si>
  <si>
    <t>T.U.E.L., Regolamento Comunale CS 11/93 CC 21/95, art.37 e sgg.</t>
  </si>
  <si>
    <t>di norma 15 giorni, per il provvedimento dirigenziale</t>
  </si>
  <si>
    <t xml:space="preserve">in relazione alla manifestazione e alla data di presentazione della domanda </t>
  </si>
  <si>
    <t>Servizi Demografici-STATO CIVILE.CITTADINANZA 3</t>
  </si>
  <si>
    <t xml:space="preserve">acquisto o riacquisto della cittadinanza italiana </t>
  </si>
  <si>
    <t xml:space="preserve">trascrizione decreti di concessione della cittadinanza italiana e relative procedure </t>
  </si>
  <si>
    <t>Il decreto di concessione viene trascritto nei registri di Stato Civile previo giuramento reso davanti all'Ufficiale di Stato Civile</t>
  </si>
  <si>
    <t>D.P.R. 396/2000 L. 127/1997- L.91/1992 -D.P.R.572/93 - L. 555/1912 – L. 151/75 -circ.ministeriali</t>
  </si>
  <si>
    <t>Legge 26 ottobre 1995 , n. 447 “Legge quadro sull’inquinamento acustico”, Legge Regionale 13/2001 art. 15</t>
  </si>
  <si>
    <t>Patrocinio</t>
  </si>
  <si>
    <t xml:space="preserve">su istanza del Soggetto interessato </t>
  </si>
  <si>
    <t>valutazione della domanda con riferimento alla Statuto del Comune e al programma dell'Ente</t>
  </si>
  <si>
    <t>Statuto Comunale</t>
  </si>
  <si>
    <t>entro 30 giorni</t>
  </si>
  <si>
    <t>entro 30 giorni dalla domanda previa adozione di apposito atto di Giunta Comunale</t>
  </si>
  <si>
    <t xml:space="preserve">Autorizzazioni edilizie </t>
  </si>
  <si>
    <t>Autorizzazioni insegne, targhe, cappottine e dehor (interventi edilizi minori)</t>
  </si>
  <si>
    <t xml:space="preserve">Condono Edilizio </t>
  </si>
  <si>
    <t>Verifica requisiti per regolarizzazione abuso</t>
  </si>
  <si>
    <t xml:space="preserve">ricezione integrazioni pratica avviata nei termini di legge verifica sussistenza requisiti e completezza documentale </t>
  </si>
  <si>
    <t>90 giorni</t>
  </si>
  <si>
    <t>0161/596475; 6443.</t>
  </si>
  <si>
    <t>sino 30 giorni</t>
  </si>
  <si>
    <t>sino a 30 giorni</t>
  </si>
  <si>
    <t>0161 596 232</t>
  </si>
  <si>
    <t>Accertamento d'ufficio</t>
  </si>
  <si>
    <t>accertamento d'ufficio tramite accesso diretto informatico di fatti e stati autodichiarati presenti nel registro delle determinazioni</t>
  </si>
  <si>
    <t>su istanza di altre P.A. si comunicano gli estremi degl atti per l'accesso diretto al registro delle determinazioni</t>
  </si>
  <si>
    <t xml:space="preserve">gestione dei ricorsi in materia di gestione dei rifiuti </t>
  </si>
  <si>
    <t>Anticorruzione-Aggiornamento Piano Triennale della Prevenzione della corruzione e per la trasparenza</t>
  </si>
  <si>
    <t>D.P.R.  20 marzo 1967, n. 223 </t>
  </si>
  <si>
    <t xml:space="preserve">il procedimento  ha inizio su istanza del Soggetto promotore e, dopo l'approvazione della Convenzione, viene autorizzato lo stage e/o il tirocinio formativo con specifico provvedimento </t>
  </si>
  <si>
    <t>L.196/1997 e D.M. 25 marzo 1998 n.142</t>
  </si>
  <si>
    <t>il termine del procedimento che include anche l'approvazione della Convenzione si stima in giorni 40 al fine dell'ottenimento del provvedimento autorizzativo dello stage e/o tirocinio formativo</t>
  </si>
  <si>
    <t>CONTROLLI ESTERNI - CORTE DEI CONTI: Referto annuale.</t>
  </si>
  <si>
    <t>CONTROLLI ESTERNI - CORTE DEI CONTI.</t>
  </si>
  <si>
    <t xml:space="preserve">valutazione degli elementi di fondatezza dei ricorsi  </t>
  </si>
  <si>
    <t>1800 gg</t>
  </si>
  <si>
    <t>Servizi Demografici-STATO CIVILE.MORTE.estero</t>
  </si>
  <si>
    <t>rilascio passaporto mortuario di salme per l’estero e/o autorizzazione espatrio ceneri</t>
  </si>
  <si>
    <t>R.D. 773/1931 art. 3 modificato con L. 224/1963</t>
  </si>
  <si>
    <t>Trascrizione ad istanza di decreti per  cambiamento e/o aggiunta di cognome o di nome</t>
  </si>
  <si>
    <t xml:space="preserve">Dopo la ricezione del decreto prefettizio che dispone la variazione del cognome e/o del nome del cittadino avviene la trascrizione del decreto nei registri di stato civile. </t>
  </si>
  <si>
    <t>15 GG.</t>
  </si>
  <si>
    <t>Servizi Demografici-STATO CIVILE.TRASCRIZIONI_ADOZIONI</t>
  </si>
  <si>
    <t>Trascrizione delle sentenze o decreti di adozione italiani o stranieri</t>
  </si>
  <si>
    <t>A ricezione della sentenza o del decreto si procede alla trascrizione nei registri di Stato Civile.</t>
  </si>
  <si>
    <t>D.P.R. 396/2000 e L. 184/83 e successive modifiche</t>
  </si>
  <si>
    <t>15/30 GG.</t>
  </si>
  <si>
    <t>Servizi Demografici -STATO CIVILE.RICONOSCIMENTO FIGLIO</t>
  </si>
  <si>
    <t>Servizi Demografici. ANAGRAFE- Autenticazione firme, copie e fotografie</t>
  </si>
  <si>
    <t>Autentica di firme, di copie di documenti e di fotografie per dichiarazioni  da presentare a soggetti privati.</t>
  </si>
  <si>
    <t>Dirigenti competenti per materia.</t>
  </si>
  <si>
    <t>0161 596 232; uff servziio civile -tel.0161 596608;0161 596295</t>
  </si>
  <si>
    <t>assistenza alla compilazione della domanda su modulistica, ricezione della stessa e della documentazione specifica e successiva trasmissione all'ASL 11</t>
  </si>
  <si>
    <t>L.R.18/2004</t>
  </si>
  <si>
    <t>10 gg</t>
  </si>
  <si>
    <t xml:space="preserve"> esposti e/o  segnalazioni in materia</t>
  </si>
  <si>
    <t>ricezione segnalazioni inerenti il benessere animale e la convivenza con le persone</t>
  </si>
  <si>
    <t>30 gg</t>
  </si>
  <si>
    <t>entro 30 giorni effettivi nei quali non rientrano sospensioni in attesa di integrazioni e di pareri esterni</t>
  </si>
  <si>
    <t xml:space="preserve">esposti e segnalazioni in materia ambientale e di gestione dei rifiuti urbani </t>
  </si>
  <si>
    <t xml:space="preserve">ricezione dell'istanza e degli allegati obbligatori, rilascio dell'autorizzazione previo pareri favorevoli altri Enti (ARPA, AIOS, Est Sesia, Atena S.p.A.) </t>
  </si>
  <si>
    <t xml:space="preserve">Il procedimento di acquisto, riacquisto o rinuncia della cittadinanza italiana segue le disposizioni normative che definiscono l'iter e i requisiti in modo differenziato secodo le diverse casistiche. </t>
  </si>
  <si>
    <t>Servizi Demografici-STATO CIVILE.CITTADINANZA.4</t>
  </si>
  <si>
    <t xml:space="preserve">riconoscimento di cittadinanza jure sanguiniis e relative procedure </t>
  </si>
  <si>
    <t>Servizi Demografici-STATO CIVILE.trascrizioni di NASCITA</t>
  </si>
  <si>
    <t>Trascrizione delle dichiarazioni di nascita rese nei centri di nascita</t>
  </si>
  <si>
    <t>Dopo la ricezione delle dichiarazioni rese nei centri di nascita, avviene l'iscrizione nel registro dello Stato Civile.</t>
  </si>
  <si>
    <t>5 GG.</t>
  </si>
  <si>
    <t>Servizi Demografici-STATO CIVILE.trascrizioni di NASCITA.Estero</t>
  </si>
  <si>
    <t>Trascrizione atti di nascita di cittadini italiani residenti all’estero</t>
  </si>
  <si>
    <t xml:space="preserve">30 GG.in relazione alla tempistica degli altri Comuni interessati per la pubblicazione e 4 GG. dalle compiute formalità </t>
  </si>
  <si>
    <t>una volta l'anno</t>
  </si>
  <si>
    <t>Partecipazione all'aggiornamento del Piano triennale della prevenzione della corruzione nei termini di legge e secondo le direttive dell'A.N.AC.</t>
  </si>
  <si>
    <t>Servizi cimiteriali</t>
  </si>
  <si>
    <t>entro il 31 maggio di ogni anno (art. 142 comma 12-quater C.d.S.)</t>
  </si>
  <si>
    <t>Dirigente - Funzionario incaricato</t>
  </si>
  <si>
    <t>0161/296720 - 0161/296711</t>
  </si>
  <si>
    <t>COMUNICAZIONE AL MINISTERO DEI TRASPORTI EX ART. 208 CDS</t>
  </si>
  <si>
    <t xml:space="preserve">Servizi Demografici- UFFICIO CIMITERI.VOLTURA CIMITERIALE. </t>
  </si>
  <si>
    <t>Voltura concessioni cimiteriali</t>
  </si>
  <si>
    <t>Il procedimento prevede la verifica dei soggetti titolari della concessione ai fini della voltura, che viene annotata nel registro del catasto cimiteriale.</t>
  </si>
  <si>
    <t>Regolamento Comunale  Polizia Mortuaria</t>
  </si>
  <si>
    <t xml:space="preserve">Servizi Demografici- UFFICIO CIMITERI.CONCESSIONE CIMITERIALE. </t>
  </si>
  <si>
    <t>Concessioni cimiteriali</t>
  </si>
  <si>
    <t xml:space="preserve">A partire dalla valutazione delle postazioni di lavoro e dell'infrastruttura centrale, tenendo conto delle necessità di aggiornamento dettate da norme di legge ( esempio emissione carte di identità elettroniche), si redige il piano di informatizzazione che viene proposto alla Giunta Comunale per l'adozione. </t>
  </si>
  <si>
    <t>0161596296.</t>
  </si>
  <si>
    <t>PIANO DI DIGITALIZZAZIONE</t>
  </si>
  <si>
    <t xml:space="preserve">accoglienza notturna di uomini senza fissa dimora o in situazione di grave emergenza abitativa al domitorio </t>
  </si>
  <si>
    <t>L.R. 1/2004 - L. 328/2000</t>
  </si>
  <si>
    <t>accesso civico</t>
  </si>
  <si>
    <t>30 giorni, salvo diversa disposizione di legge</t>
  </si>
  <si>
    <t>entro il 30 gennaio adozione proposta</t>
  </si>
  <si>
    <t>Servizi Demografici. ANAGRAFE- Autentica di firma a domicilio (Cittadini con difficoltà motorie)</t>
  </si>
  <si>
    <t>Approvazione programma triennale dei lavori pubblici</t>
  </si>
  <si>
    <t>Entro l'approvazione del Bilancio</t>
  </si>
  <si>
    <t>D.Lgs. n. 165/2001
Regolamento sull'Ordinamento degli Uffici e dei Servizi. Leggi Finanziarie e direttive della Corte dei Conti.</t>
  </si>
  <si>
    <t>In genere annuale compatibilmente alle possibilità assunzionali ed al rispetto della normativa vigente</t>
  </si>
  <si>
    <t>0161 596 232
0161 596 350</t>
  </si>
  <si>
    <t xml:space="preserve">il procedimento ha avvio da un progetto di affidamento familiare sia volontario che in esecuzione di un Provvedimento dell'Autorità Giudiziaria. E' determinata mensilmente l'erogazione di un contributo secondo le disposizioni del regolamento vigente </t>
  </si>
  <si>
    <t>Il Programma Triennale per la Trasparenza e l'integrità, con il P.T.P.C.T. 2017-2019, è contenuto in una specifica sezione "Trasparenza" del Piano Triennale di Prevenzione della Corruzione e per la Trasparenza. L'aggiornamento prevede, tramite avviso pubblico, la partecipazione di chiunque (cittadino, soggetto portatore di interessi diffusi, istituzione, ecc..) volesse formulare proposte di sviluppo inerenti la Trasparenza.La proposta di aggiornamento della sezione avviene unitamente alla proposta di aggiornamento del Piano Triennale della Prevenzione della Corruzione, essendone parte integrante.</t>
  </si>
  <si>
    <t>Autorizzazioni per attività extraistituzionale richieste dal personale dipendente</t>
  </si>
  <si>
    <t>Servizi Scolastici</t>
  </si>
  <si>
    <t>Centri estivi per bambini e bambime della Scuola dell'Infanzia e della Scuola Primaria</t>
  </si>
  <si>
    <t>Concessione d'uso temporanea di sale comunali e del teatro civico, a titolo gratuito</t>
  </si>
  <si>
    <t>Concessione d'uso temporanea di sale comunali e del teatro civico, a titolo oneroso</t>
  </si>
  <si>
    <t>30 gg in riscontro al D.P.R.380/01 e L. 241/90</t>
  </si>
  <si>
    <t>Sostegno educativo finalizzato al minore e alla funzione genitoriale, in esecuzione di un provvedimento dell'Autorità Giudiziaria.</t>
  </si>
  <si>
    <t>D.P.R. 180/1950;
Codice Civile</t>
  </si>
  <si>
    <t xml:space="preserve">Aggiornamento sezione Trasparenza, ex P.T.T.I., contenuta nel P.T.P.C.T </t>
  </si>
  <si>
    <t xml:space="preserve"> Regolamento Comunale di Polizia Mortuaria, art. 112 </t>
  </si>
  <si>
    <t xml:space="preserve">entro 30 giorni, salvo carenza dell'istanza </t>
  </si>
  <si>
    <t>Allacciamento rete fognaria</t>
  </si>
  <si>
    <t>allacciamento rete fognaria</t>
  </si>
  <si>
    <t>Sostegno economico ordinario</t>
  </si>
  <si>
    <t xml:space="preserve">assistenza economica per anziani ultrasessantacinquenni, persone inabili al lavoro e persone in condizione di estrema povertà, la cui situazione socio economica risulti inferiore alla soglia definita nella delibera di C.C. n. 19/1999 </t>
  </si>
  <si>
    <t xml:space="preserve">Adozione provvedimento di approvazione della Convenzione con Associazione e/o Ente di Diritto Privato/Pubblico </t>
  </si>
  <si>
    <t xml:space="preserve">le modalità dei procedimenti sono descritte al sito istituzionale:trasparenza.comune.vercelli.it/pianificazione-e-governo-del-territorio </t>
  </si>
  <si>
    <t>Attività produttive soggette ad autorizzazione come declinate nell sezione dedicata del sito istituzionale: trasparenza.comune.vercelli.it/pianificazione-e-governo-del-territorio</t>
  </si>
  <si>
    <t>Attività produttive soggette a SCIA come declinate nella sezione dedicata del sito istituzionale: trasparenza.comune.vercelli.it/pianificazione-e-governo-del-territorio</t>
  </si>
  <si>
    <t>le modalità dei procedimenti sono descritte al sito istituzionale: trasparenza.comune.vercelli.it/pianificazione-e-governo-del-territorio</t>
  </si>
  <si>
    <t>le modalità dei procedimenti sono descritte al sito istituzionale:trasparenza.comune.vercelli.it/pianificazione-e-governo-del-territorio</t>
  </si>
  <si>
    <t>Il termine di presentazione delle domande nelle procedure di gara aperta sono pubblicati nella sezione del sito istituzionale:trasparenza.comune.vercelli.it/bandi-di-gara-e-contratti</t>
  </si>
  <si>
    <t>I Dirigenti</t>
  </si>
  <si>
    <t>PROCEDIMENTI DISCIPLINARI
(art 55 bis comma 1° - secondo periodo D.Lgs. 165/2001)</t>
  </si>
  <si>
    <t>Ufficio per i procedimenti disciplinari</t>
  </si>
  <si>
    <t>Codice ordinamento militare D.Lgs 66/2011</t>
  </si>
  <si>
    <t>Servizi Demografici-STATO CIVILE.NASCITA</t>
  </si>
  <si>
    <t xml:space="preserve">attività di raccordo, elaborazione e redazione del Referto che annualmente viene trasmesso alla Corte dei Conti </t>
  </si>
  <si>
    <t>SCIOPERO del personale dipendente - COMUNICAZIONI AI CITTADINI</t>
  </si>
  <si>
    <t>riscontro in merito alla compatibilità del regolamento in media  15 giorni dalla ricezione al servizio competente dell'istanza</t>
  </si>
  <si>
    <t>il termine varia in relazione alla data di svolgimento dell'evento/manifestazione a decorrere dalla ricezione dell'istanza.</t>
  </si>
  <si>
    <t>Servizio Centrale Operativa, Sicurezza e Protezione Civile: tel 0161 296730/739</t>
  </si>
  <si>
    <t>Sistema videosorvglianza - richiesta immagni / sequenze</t>
  </si>
  <si>
    <t>attività di supporto Forze dell'Ordine / Soggetti Istituzionali autorizzati</t>
  </si>
  <si>
    <t>acquisizione e verifica richiesta; estrapolazione dati sistema videosorveglianza; consegna dati al richiedente autorizzato</t>
  </si>
  <si>
    <t xml:space="preserve">Regolamento per la gestione del Sistema di Videosorveglianza - Codice Privacy </t>
  </si>
  <si>
    <t>Protezione civile- richiesta per eventi, manifestazioni…</t>
  </si>
  <si>
    <t xml:space="preserve">attività di supporto in ambito di protezione civile </t>
  </si>
  <si>
    <t>valutazione della compatibilità della richiesta con le indicazioni regolamentari comunali vigenti; definizione della tipologia di supporto;autorizzazione al gruppo comunale di Protezione Civile; riscontro al richiedente, secondo le modalità stabilite con il soggetto medesimo</t>
  </si>
  <si>
    <t>Applicazione di misure disciplinari di maggior gravità (sospensione dal servizio con privazione della retribuzione per più di dieci giorni) verso dipendenti che abbiano disatteso ai doveri d'ufficio o assunto comportamenti contrari al codice etico e a quanto definito nel contratto di lavoro</t>
  </si>
  <si>
    <t>0161 596251; 0161 596372</t>
  </si>
  <si>
    <t>Spazio Espositivo ARCA</t>
  </si>
  <si>
    <t xml:space="preserve">il procedimento ha inizio d'ufficio  e si conclude con l'annotazione sul registro delle cancellazioni anagrafiche. Tutte le cancellazioni vengono trattate informaticamente, dandone informazione agli altri Enti (INPS, Agenzia delle Entrate,...), tramite INASAIA. </t>
  </si>
  <si>
    <t>PIANO D'AZIONE DELLE ENERGIE SOSTENIBILI (P.A.E.S.)</t>
  </si>
  <si>
    <t>Attuazione e rendicontazione delle Schede delle Azioni previste dal PAES</t>
  </si>
  <si>
    <t>entro 2-3 giorni comunicazione in risposta alla domanda on-line  secondo la modulistica presente sul sito:http://www.informagiovanivercelli.it/sale_prove.htm</t>
  </si>
  <si>
    <t>entro 7 giorni in relazione ai giorni di apertura dell'Informagiovani</t>
  </si>
  <si>
    <t>Alienazione di beni mobili</t>
  </si>
  <si>
    <t>vendita di beni mobili</t>
  </si>
  <si>
    <t>individuzione dell'acquirente, tramite asta pubblica</t>
  </si>
  <si>
    <t xml:space="preserve">R.D.827 del 1924 </t>
  </si>
  <si>
    <t>in media dalla pubblicazione dell'avviso di asta sono 30 giorni</t>
  </si>
  <si>
    <t>come da R.D. 827/1924</t>
  </si>
  <si>
    <t>45 giorni, a condozione che l'acquirente provveda ai previsti adempimenti nei termini assegnati</t>
  </si>
  <si>
    <t>Autorizzazione Paesaggistica</t>
  </si>
  <si>
    <t>Autorizzazioni Paesaggistiche semplificate e ordinarie</t>
  </si>
  <si>
    <t>L.R. 56/77, L.R. 20/89, L.R. 3/95, D.Lgs. 42/03</t>
  </si>
  <si>
    <t>Servizi Demografici-STATO CIVILE.CAMBIAMENTO cognomi o nomi</t>
  </si>
  <si>
    <t xml:space="preserve">Assegno al nucleo con almeno tre figli minori </t>
  </si>
  <si>
    <t>Manomissione manto stradale</t>
  </si>
  <si>
    <t>effettuazione di scavi sulla sede stradale di competenza comunale</t>
  </si>
  <si>
    <t>concessione per l'effettuazione di scavi sulla sede stradale</t>
  </si>
  <si>
    <t>D. L.vo n. 285/1992: Nuovo Codice della Strada</t>
  </si>
  <si>
    <t>termine di 30 giorni, salvo parere della SopraIntendenza dei Beni Culturali</t>
  </si>
  <si>
    <t>Europe Direct Vercelli-assistenza tecnico operativa</t>
  </si>
  <si>
    <t>Assistenza tecnico-operativa nella ricerca di Partner ( europei, oltre che nazionali) per la realizzazione di idee progettuali presentate dal Soggetto interessato</t>
  </si>
  <si>
    <t>su istanza del cittadino o del Soggetto interessato, viene fornita: - assistenza specifica per l'individuazione della linea di finanziamento inerente all'idea progettuale;-la traduzione in lingua inglese della scheda progetto;-l'inserimento della scheda progetto per la ricerca del Partner nella linea intranet propria degli uffici Europe Direct, accreditati dalla Commissione Europea,  e sul sito  http://www.latuaeuropavercelli.eu/index.php/ed-vercelli/ricerca-partner</t>
  </si>
  <si>
    <t>Servizi Demografici-ANAGRAFE.Rilascio carte d’identità</t>
  </si>
  <si>
    <t>FORMAZIONE DEI CARICHI TRIBUTARI ( RUOLO)</t>
  </si>
  <si>
    <t>emissione avviso di pagamento bonario</t>
  </si>
  <si>
    <t>Il procedimento di aggiornamento del piano avviene almeno una volta l'anno, entro il 31 gennaio. Prevede il coinvolgimento di chiunque, dei cosiddetti stakeholders che possono partecipare all'aggiornamento inviando proposte e suggerimenti per promuovere la cultura della legalità e dell'integrità.</t>
  </si>
  <si>
    <t>Dati statistici di varia natura destinati in via esclusiva ad ISTAT</t>
  </si>
  <si>
    <t xml:space="preserve">Miglioramento delle condizioni igienico sanitarie dei locali ed aree comunali </t>
  </si>
  <si>
    <t>Interventi tramite Ditta specializzata su segnalazioni esterne, nonché interventi a carattere ordinario su immobili di proprietà comunale.</t>
  </si>
  <si>
    <t>dalla segnalazione 48 ore in genere</t>
  </si>
  <si>
    <t xml:space="preserve">Erogazione buoni-rimborso spese per lavanderia presso lo sportello </t>
  </si>
  <si>
    <t>L.R. 1/2004 e delibere criteri di ammissione CC 61 del 6.06.1994 e C.S. 13 del 28.12.1994</t>
  </si>
  <si>
    <t>10 giorni dalla richiesta dell'avente diritto.</t>
  </si>
  <si>
    <t>10 giorni</t>
  </si>
  <si>
    <t>0161 596512</t>
  </si>
  <si>
    <t>Terzo settore</t>
  </si>
  <si>
    <t>Erogazione contributi ad enti ed associazioni e compartecipazione alle loro iniziative con finalità di natura sociale.</t>
  </si>
  <si>
    <t>Collaborazione con enti ed associazioni per la realizzazione di iniziative di pubblico interesse afferenti l'ambito sociale. Le modalità di presentazione di domande di contributo o di forme di collaborazione vengono descritte nel Regolamento.</t>
  </si>
  <si>
    <t>entro 30 giorni dalla richiesta</t>
  </si>
  <si>
    <t>Strutture residenziali per anziani</t>
  </si>
  <si>
    <t xml:space="preserve">Servizi Demografici-ELETTORALE-Rilascio cumulativo del certificato di iscrizione nelle liste elettorali </t>
  </si>
  <si>
    <t>Ufficio commercio e attività produttive</t>
  </si>
  <si>
    <t xml:space="preserve">SPORTELLO UNICO edilizia privata e attività produttive </t>
  </si>
  <si>
    <t>Ufficio di supporto tecnico</t>
  </si>
  <si>
    <t>Servizio sviluppo del territorio e trasformazioni urbane</t>
  </si>
  <si>
    <t>Ufficio archivio edilizio e idoneità alloggiative</t>
  </si>
  <si>
    <t xml:space="preserve">SPORTELLO UNICO edilizia privata </t>
  </si>
  <si>
    <t>Istanze Asl ufficio protesica per assegnazioni montascale invalidi civili.</t>
  </si>
  <si>
    <t>PIANO TRIENNALE DI PREVENZIONE DELLA CORRUZIONE E PER LA TRASPARENZA -AGGIORNAMENTO</t>
  </si>
  <si>
    <t>Ufficio Assicurazioni</t>
  </si>
  <si>
    <t>Ufficio Cultura Musei ed Eventi</t>
  </si>
  <si>
    <t>Ufficio Sport e Manifestazioni</t>
  </si>
  <si>
    <t>Ufficio politiche giovanili, informagiovani e servizio civile</t>
  </si>
  <si>
    <t>Ufficio Manifestazioni</t>
  </si>
  <si>
    <t>Ufficio segreteria di settore</t>
  </si>
  <si>
    <t>Ufficio istruzione</t>
  </si>
  <si>
    <t>Ufficio Istruzione</t>
  </si>
  <si>
    <t>Ufficio Biblioteca e Archivio Storico</t>
  </si>
  <si>
    <t>Servizio Comunicazione Pubblica-URP</t>
  </si>
  <si>
    <t>Servizio Comunicazione Pubblica</t>
  </si>
  <si>
    <t>Ufficio Asili Nido</t>
  </si>
  <si>
    <t>certificati di servizio  a fini pensionistici, di ricognizione carriera, per partecipazione concorsi non presso P.A..</t>
  </si>
  <si>
    <t>il procedimento ha inizio  su istanza di  persone che hanno avuto un rapporto di lavoro a tempo determinato e indeterminato con l'Ente</t>
  </si>
  <si>
    <t>Trasparenza-ex Piano Triennale di Trasparenza e Integrità</t>
  </si>
  <si>
    <t>Le cancellazioni nelle liste elettorali avviene per emigrazione e/o perdita cittadinanza italiana. La revisione dinamica prevede le iscrizioni nelle liste elettorali per immigrazione e/o acquisto cittadinanza italiana, nonché per i cambi di indirizzo.</t>
  </si>
  <si>
    <t>L'attività relativa a questi procedimenti è conseguente all'attività di anagrafe e di stato civile. Avviene d'ufficio in periodi predeterminati dalla normativa.Al termine del procedimento di iscrizione viene emessa la tessera elettorale con ritiro da parte dell'interessato, che riceve preventivamente una cartolina avviso.Nel caso di solo cambio di indirizzo e variazione della sezione elettorale, si invia al domicilio il tagliando di aggiornamento da apporre sulla tessera elettorale.</t>
  </si>
  <si>
    <t>cancellazioni: prima decade di gennaio e luglio; iscrizioni: terza decade di gennaio e luglio</t>
  </si>
  <si>
    <t>0161 596378; tel ufficio elettorale 0161 596260</t>
  </si>
  <si>
    <t>Servizi Demografici-ELETTORALE-REVISIONE SEMESTRALE</t>
  </si>
  <si>
    <t>Le iscrizioni nelle liste elettorali per raggiungimento maggiore età avviene d'ufficio.Si effettua la revisione anche per aggiornare in caso di cancellazione per irreperibilità</t>
  </si>
  <si>
    <t xml:space="preserve">La revisione è effettuata d'ufficio al 20 giugno e al
20 dicembre. Al termine del procedimento di iscrizione viene emessa la tessera elettorale con ritiro da parte dell'interessato, che riceve preventivamente una cartolina avviso. 
</t>
  </si>
  <si>
    <t xml:space="preserve">Razionalizzazione periodica delle partecipazioni pubbliche e Revisione straordinaria delle partecipazioni </t>
  </si>
  <si>
    <t xml:space="preserve">Settori e Affari Istituzionali e Legali </t>
  </si>
  <si>
    <t>Convenzione di Strasburgo- L. n°184/1983; Convenzione dell'Aja 1993 L. n° 149/01; Circolari minis.; norme attinenti alla cittadinanza e del C.C.</t>
  </si>
  <si>
    <t>Servizi Demografici-STATO CIVILE.CERTIFICATI DI STATO CIVILE</t>
  </si>
  <si>
    <t xml:space="preserve">Servizi Demografici-ELETTORALE.Cancellazioni e iscrizione  </t>
  </si>
  <si>
    <t xml:space="preserve">Assegno di maternita` </t>
  </si>
  <si>
    <t>Esecuzione del Provvedimento dell'Autorità Giudiziaria a tutela del minore</t>
  </si>
  <si>
    <t>comunicazione</t>
  </si>
  <si>
    <t>art. 12, D.P.R. 30 aprile 1999, n. 162 e successivo D.M. 26/10/ 2005</t>
  </si>
  <si>
    <t xml:space="preserve">la comunicazione va effettuata entro 10 giorni dalla dichiarazione di conformità dell'impianto, l'ufficio  assegna all'impianto, entro trenta giorni, un numero di matricola </t>
  </si>
  <si>
    <t>artt. 13,14, D.P.R. 430/2001</t>
  </si>
  <si>
    <t>30 giorni prima della manifestazione</t>
  </si>
  <si>
    <t>la comunicazione va effettuata entro 30 giorni dalla manifestazione</t>
  </si>
  <si>
    <t>Commercio Fisso vicinato</t>
  </si>
  <si>
    <t>2 GG.</t>
  </si>
  <si>
    <t>Servizi Demografici-STATO CIVILE.RETTIFICA ATTI DI STATO CIVILE</t>
  </si>
  <si>
    <t xml:space="preserve"> rettifica e/o  correzioni atti di stato (procedure giudiziali)</t>
  </si>
  <si>
    <t>In presenza di errori materiali verificati nei registri di Stato civile, si procede d'ufficio alla rettifica e/o correzione dell'atto.</t>
  </si>
  <si>
    <t>Le tempistiche sono definite nel Piano Statistico Nazionale, a seconda del tipo di indagine. La durata della somministrazione dei questionari varia da 3 settimane ad un anno.</t>
  </si>
  <si>
    <t xml:space="preserve">Invio ad ISTAT di file elaborati sulla popolazione </t>
  </si>
  <si>
    <t>stabiliti con circolari emanate da ISTAT</t>
  </si>
  <si>
    <t>Indagine statistica con software forniti  da ISTAT</t>
  </si>
  <si>
    <t>Attività soggette ad autorizzazione o licenza (Taxi, noleggio con/senza conducente, istruttore o direttore di tiro, sala giochi, pubblico spettacolo e spettacolo viaggiante, locale di pubblico spettacolo)</t>
  </si>
  <si>
    <t>autorizzazione/licenza</t>
  </si>
  <si>
    <t>R.D. 18 giugno 1931, n. 773: testo unico delle leggi di pubblica sicurezza (TULPS); R.D. 6 maggio 1940, n. 635: regolamento per l'esecuzione del TULPS</t>
  </si>
  <si>
    <t>D.P.R. 396/2001;            L.n.130/2001;convenzioni internazionali; circolari</t>
  </si>
  <si>
    <t>1 -2 GG (previa acquisizione e/o della necessaria documentazione)</t>
  </si>
  <si>
    <t>tel.ufficio:    0161 596268</t>
  </si>
  <si>
    <t>Servizi Demografici-STATO CIVILE.MORTE.cremazione</t>
  </si>
  <si>
    <t xml:space="preserve">autorizzazione alla cremazione </t>
  </si>
  <si>
    <t xml:space="preserve">il procedimento è susseguente all'iscrizione nei registri dell'atto di decesso e viene concessa ai familiari per i deceduti in ambito territoriale. </t>
  </si>
  <si>
    <t>Il procedimento di aggiornamento del Piano (P.T.P.C.T.), comprensivo della nuova sezione Trasparenza ( ex P.T.T.I.), avviene almeno una volta l'anno, entro il 31 gennaio. Prevede il coinvolgimento dei diversi soggetti referenti della prevenzione interni all'ente e dei soggetti esterni che si individuano genericamente nei cittadini, nei diversi stakeholders, nella Prefettura, nel Sindaco, nel Presidente del Consiglio comunale e negli organi dell'Ente (Consiglio Comunale, Giunta Comunale).</t>
  </si>
  <si>
    <t>centralino 0161/5961</t>
  </si>
  <si>
    <t>Il procedimento consiste nella predisposizione di una proposta deliberativa per l'affidamento del patrocinio legale sulla base della relazione del Dirigente competente con riferimento ad atti di citazione e ricorsi. In seguito viene adottato il provvedimento di incarico.</t>
  </si>
  <si>
    <t>tempistica definita nell'atto di citazione o nel ricorso.</t>
  </si>
  <si>
    <t>Istruttoria per l'individuazione di professionisti quali componenti del Nucleo di Valutazione, nominati con provvedimento del Sindaco. Elaborazione del Bando per la raccolta delle candidature.</t>
  </si>
  <si>
    <t>5 giorni</t>
  </si>
  <si>
    <t>Sgravi tributi comunali</t>
  </si>
  <si>
    <t xml:space="preserve">applicazione sgravio di un tributo comunale </t>
  </si>
  <si>
    <t>Richiesta di sgravio del tributo</t>
  </si>
  <si>
    <t>180 giorni dall'istanza</t>
  </si>
  <si>
    <t xml:space="preserve">0161 596212; </t>
  </si>
  <si>
    <t>Rimborsi tributi comunali</t>
  </si>
  <si>
    <t>riconoscimento e liquidazione del rimborso tributo comunale</t>
  </si>
  <si>
    <t>richiesta di rimborso del tributo comunale</t>
  </si>
  <si>
    <t>sino a 180 giorni</t>
  </si>
  <si>
    <t>180 giorni</t>
  </si>
  <si>
    <t xml:space="preserve">0161 596255; </t>
  </si>
  <si>
    <t>Agevolazioni tributarie</t>
  </si>
  <si>
    <t>applicazione dell'agevolazione/riduzione/esenzione del tributo comunale</t>
  </si>
  <si>
    <t>richiesta di agevolazione/ riduzione del tributo comunale</t>
  </si>
  <si>
    <t>30 giorni dall'istanza</t>
  </si>
  <si>
    <t>entro i termini di scadenza del tributo</t>
  </si>
  <si>
    <t>come da regolamento</t>
  </si>
  <si>
    <t xml:space="preserve">come da regolamento </t>
  </si>
  <si>
    <t>MANUALE DELLA CONSERVAZIONE SOSTITUTIVA</t>
  </si>
  <si>
    <t>entro 30 gg trasmissione ad Assicurazione</t>
  </si>
  <si>
    <t xml:space="preserve">L.190/2012 e P.N.A. 2016. </t>
  </si>
  <si>
    <t xml:space="preserve">Verifica di conformità per P.A. in materia di personale </t>
  </si>
  <si>
    <t>almeno 10 giorni antecedenti la data di occupazione</t>
  </si>
  <si>
    <t>entro 10 giorni dalla richiesta</t>
  </si>
  <si>
    <t>0161 596251; tel. 0161596362 (front office)- 0161596364</t>
  </si>
  <si>
    <t xml:space="preserve">in caso di elezioni e/o raccolta firme per proposte referendarie,ecc.su richiesta di partiti politici o gruppi promotori </t>
  </si>
  <si>
    <t>Il procedimento ha inizio con la presentazione dei moduli sottoscritti dai cittadini. L'ufficio verifica e certifica che siano iscritti nelle liste elettorali. Si procede quindi al rilascio di certificazione, secondo i termini di Legge.</t>
  </si>
  <si>
    <t xml:space="preserve">1 giorno,come previsto dalla norma.
</t>
  </si>
  <si>
    <t xml:space="preserve">Servizi Demografici-ELETTORALE-Duplicato tessera elettorale 
 </t>
  </si>
  <si>
    <t>Il duplicato viene rilasciato solo in caso di elezioni.</t>
  </si>
  <si>
    <t>Presso lo sportello,  richiesta dell'interessato o su delega viene rilasciato il duplicato della tessera elettorale smarrita, deteriorata o completata.</t>
  </si>
  <si>
    <t>D.P.R. 8 settembre 2000, n. 299; art. 13 della legge 30 aprile 1999, n. 120</t>
  </si>
  <si>
    <t xml:space="preserve">1 giorno, o immediatamente
</t>
  </si>
  <si>
    <t>Servizi Demografici-ELETTORALE- revisione Albo Presidenti di seggio</t>
  </si>
  <si>
    <t>cancellazioni e/o iscrizioni su domanda (dal 1 al 31 ottobre di ogni anno)</t>
  </si>
  <si>
    <t>L. 53/1990</t>
  </si>
  <si>
    <t>Entro il 31 dicembre</t>
  </si>
  <si>
    <t>Servizi Demografici-ELETTORALE- revisione Albo scrutatori</t>
  </si>
  <si>
    <t>Resp. Dell'Ufficio Formazione e Gestone Amministrativa</t>
  </si>
  <si>
    <t xml:space="preserve">0161 596295;
0161 596350
</t>
  </si>
  <si>
    <t>0161 596 232 ; 
0161 596 395</t>
  </si>
  <si>
    <t>Europe Direct Vercelli</t>
  </si>
  <si>
    <t>Risposta in modalità semplificata prima dell'avvio del servizio</t>
  </si>
  <si>
    <t xml:space="preserve">assistente sociale di riferimento                                    </t>
  </si>
  <si>
    <r>
      <rPr>
        <sz val="12"/>
        <rFont val="Times New Roman"/>
        <family val="1"/>
      </rPr>
      <t>Resp. del Sevizio Minori</t>
    </r>
  </si>
  <si>
    <t>Commissario capo</t>
  </si>
  <si>
    <t>Resp. Ufficio sicurezza e protezione civile</t>
  </si>
  <si>
    <t>Resp. Settore Edilizia, Ambiente e Sicurezza territoriale</t>
  </si>
  <si>
    <t>Resp. Settore Edilizia, Ambiente e Sicurezza Territoriale</t>
  </si>
  <si>
    <t>il procedimento ha avvio su richiesta dell'interessato, che deve presentarsi allo sportello munito di documento di identità valido.</t>
  </si>
  <si>
    <t>immediata</t>
  </si>
  <si>
    <t>Asili Nido -INSERIMENTO</t>
  </si>
  <si>
    <t>Asili Nido -SERVIZI INTEGRATIVI</t>
  </si>
  <si>
    <t>Asili Nido -DECADENZA</t>
  </si>
  <si>
    <t xml:space="preserve">Il servizio risorse umane approva l'ammissione o l'esclusione delle domande. Il provvedimento e le domande sono trasmesse  al  Dirigente responsabile della Struttura, interessata alla valutazione dei candidati. Il termine per l'eventuale audizione dei candidati è stabilito dal Dirigente del Settore, interessato dalla mobilità. </t>
  </si>
  <si>
    <t>Art. 30 D.Lgs. 165/2001 in base al quale le Amministrazioni  pubblicano sul proprio sito istituzionale, per un  periodo pari almeno a trenta giorni, un bando in cui sono indicati i  posti che intendono ricoprire attraverso passaggio diretto di personale di altre amministrazioni, con indicazione dei requisiti da possedere</t>
  </si>
  <si>
    <t xml:space="preserve">Comunicazione Inizio Lavori di attività edilizia libera C.I.L., Comunicazione di Inizio Lavori asseverata per interventi di manutenzione straordinaria C.I.L.S., Denunce di Inizio Attività (D.I.A.),  Sanatorie Segnalazioni Certificate di Inizio Attività (S.C.I.A.). </t>
  </si>
  <si>
    <t>Resp. Settore Sviluppo del Territorio, Valorizzazione Patrimoniale e Opere Pubbliche</t>
  </si>
  <si>
    <t xml:space="preserve">D.P.R. 396/2000 </t>
  </si>
  <si>
    <t>dichiarazioni di decesso/iscrizione/trascrizione atti di morte</t>
  </si>
  <si>
    <t>Servizi Demografici-STATO CIVILE.MORTE.autorizzazione</t>
  </si>
  <si>
    <t>autorizzazione alla tumulazione/ inumazione dei defunti e ceneri</t>
  </si>
  <si>
    <t xml:space="preserve">il procedimento è susseguente all'iscrizione nei registri dell'atto di decesso e viene concessa a favore dell'impresa funebre individuata dai familiari, per i deceduti in ambito territoriale. </t>
  </si>
  <si>
    <t>Integrazione retta ( quota sociale) per strutture residenziali a favore di disabili</t>
  </si>
  <si>
    <t>entro 30 giorni avviene la notifica del provvedimento dell'autorità giudiziaria alle persone interessate. Il termine di attivazione dell'intervento a favore dei minori sottoposti a provvedimento dell'autorità competente avviene nei successivi 20 giorni; mentre per gli altri interventi il termine di attivazione varia in relazione alla disponibilità di risorse e al progetto.</t>
  </si>
  <si>
    <t>ISTITUZIONE DEI TRIBUTI</t>
  </si>
  <si>
    <t>REGOLAMENTI COMUNALI</t>
  </si>
  <si>
    <t>Responsabile del procedimento: Dirigenti competenti per materia.</t>
  </si>
  <si>
    <t xml:space="preserve">INTERROGAZIONI </t>
  </si>
  <si>
    <t xml:space="preserve">INCARICHI LEGALI </t>
  </si>
  <si>
    <t>Il procedimento di cittadinanza per effetto dello jure sanguiniis avviene previa istruttoria dello Stato Civile, in seguito alla presentazione della domanda dall'interessato con la relativa documentazione.</t>
  </si>
  <si>
    <t>180 gg.</t>
  </si>
  <si>
    <t>Servizi Demografici-STATO CIVILE.Pubblicazioni di MATRIMONI e rilascio avvenuta pubblicazione</t>
  </si>
  <si>
    <t>PIANO DELLE ALIENAZIONI</t>
  </si>
  <si>
    <t>Adozione del Piano delle alienazioni dei beni disponibili</t>
  </si>
  <si>
    <t>Previa acquisizione dei dati dall'agenzia delle Entrate sui valori dei beni immobili, in relazione al Bilancio pluriennale previsionale della Città di Vercelli, alle quotazioni di mercato si istruisce il documento di rpoposta del piano delle alienazioni da sottoporre al Consiglio Comunale per la successiva adozione, preliminare all'adozione del Bilancio.</t>
  </si>
  <si>
    <t>ESPROPRI</t>
  </si>
  <si>
    <t>Vigilanza Urbanistica ed Edilizia</t>
  </si>
  <si>
    <t>Esposti</t>
  </si>
  <si>
    <t xml:space="preserve">ricezione delle segnalazioni, verifica della sussistenza dell'abuso congiuntamente al Comando Vigili, provvedimento funzionale alla regolarizzazione </t>
  </si>
  <si>
    <t>90 gg</t>
  </si>
  <si>
    <t>PARTENARIATO PUBBLICO/PRIVATO</t>
  </si>
  <si>
    <t>Approvazione da parte della Giunta e/o del Consiglio Comunale di aggiornamenti, modifiche, integrazioni ai vigenti Regolamenti Comunali di settore</t>
  </si>
  <si>
    <t>Il procedimento ha inizio su istanza del dipendente legittimato interessato, tramite ricezione della relativa domanda, corredata dalla necessaria certificazione medica. In esito all'istruttoria positiva si predispone il provvedimento finale di concessione.</t>
  </si>
  <si>
    <t>Concessione permessi per assistenza disabili</t>
  </si>
  <si>
    <t>Trasformazione del rapporto di lavoro - dipendenti comunali</t>
  </si>
  <si>
    <t>A presentazione del nuovo permesso di soggiorno, l'interessato presenta la dichiarazione presso lo sportello e l'ufficio provvede all'aggiornamento del data base.</t>
  </si>
  <si>
    <t>Art.7 comma 3 D.P.R. 223/89; Art.14  DPR n.334/2004</t>
  </si>
  <si>
    <t>7- 8 GG</t>
  </si>
  <si>
    <t>in media il prestito avviene in 15 giorni dalla domanda</t>
  </si>
  <si>
    <t xml:space="preserve">accesso all'Archivio Storico. </t>
  </si>
  <si>
    <t xml:space="preserve">D.P.R. 1409/1963 " Norme relative all'ordinamento e al personale degli Archivi di Stato".Codice internazionale di deontologia degli Archivisti; la Carta della qualità negli Archivi </t>
  </si>
  <si>
    <t>I documenti sono disponibili in occasione dell'appuntamento concordato con il Conservatore.</t>
  </si>
  <si>
    <t xml:space="preserve">accesso alla Sezione Manoscritti e Rari </t>
  </si>
  <si>
    <t>Il Piano viene predisposto in relazione alla necessità di revisione della classificazione acustica in regione delle modificazioni del territorio, avvenute e in previsione, attraverso la ridefinizione della suddivisione del territorio cittadino in aree omogenee, secondo sei classi acustiche al fine attribuire i limiti propri per ogni utilizzo del territorio, dagli usi più tutelati a quelli che per propria natura producono livelli  acustici significativi.</t>
  </si>
  <si>
    <t>Ai sensi della L. 447/95 e delle successive norme intercorse a livello comunitario, nazionale e regionale,</t>
  </si>
  <si>
    <t>LOTTA ALLE ZANZARE</t>
  </si>
  <si>
    <t>Riduzione della popolazione di zanzare sul territorio comunale attraverso l'adesione al progetto regionale.</t>
  </si>
  <si>
    <t>0161 596344 e 0161 596268</t>
  </si>
  <si>
    <t>STATISTICHE DEMOGRAFICHE ISTAT POPOLAZIONE ITALIANA E STRANIERA</t>
  </si>
  <si>
    <t xml:space="preserve">Adozione del manuale </t>
  </si>
  <si>
    <t>Deliberazione di Giunta Comunale</t>
  </si>
  <si>
    <t>termini di legge</t>
  </si>
  <si>
    <t xml:space="preserve">Attivazione delle procedure per consentire la conservazione a norma dei documenti informatici </t>
  </si>
  <si>
    <t>i criteri di ammissione ai servizi e di erogazione delle attività sono descritti nel sito alla sezione dedicata: http://www.informagiovanivercelli.it/</t>
  </si>
  <si>
    <t>L.R.16/1995</t>
  </si>
  <si>
    <t>Attività di orientamento e supporto all'accesso dei servizi comunali  tramite l'Ufficio relazioni con il pubblico</t>
  </si>
  <si>
    <t>Accoglienza, informazione, modulistica, supporto per l'accesso a tutti i servizi comunali</t>
  </si>
  <si>
    <t>L.150/2000</t>
  </si>
  <si>
    <t>0161 596251 0161 596333</t>
  </si>
  <si>
    <t xml:space="preserve">Pubblicazioni dati su sito istituzionale e sui social web.02 </t>
  </si>
  <si>
    <t xml:space="preserve">Pubblicazione eventi, manifestazioni, notizie di pubblica utilità sul sito comunale e sui social web.02 </t>
  </si>
  <si>
    <t>Accoglienza notturna</t>
  </si>
  <si>
    <t xml:space="preserve">autorizzazione di ferie, congedi permessi </t>
  </si>
  <si>
    <t>dalla domanda decorre in genere 10 giorni</t>
  </si>
  <si>
    <t>gestione esposti, richieste di autorizzazioni e verifiche tramite gli Enti preposti in materia</t>
  </si>
  <si>
    <t xml:space="preserve">autorizzazione per la circolazione in deroga a divieti imposti dall'Ente a favore di soggetti invalidi, di operatori economici e residenti nella Z.T.L. e per categorie indicate nel Codice della Strada </t>
  </si>
  <si>
    <t>di norma  5 giorni, salvo carenza documentale allegata all'istanza</t>
  </si>
  <si>
    <t>il termine indicato dalla L.241/1990 è di 30 giorni</t>
  </si>
  <si>
    <t>0161 296714</t>
  </si>
  <si>
    <t>Passi Carrai</t>
  </si>
  <si>
    <t>esposizione cartello di segnalazione del passo carrabile a titolari di passi carrai</t>
  </si>
  <si>
    <t>MANUALE DI GESTIONE DEL PROTOCOLLO</t>
  </si>
  <si>
    <t>CONSERVAZIONE SOSTITUTIVA DOCUMENTI INFORMATICI</t>
  </si>
  <si>
    <t>DUP, BILANCIO DI PREVISIONE, RENDICONTO, BILANCIO CONSOLIDATO,…</t>
  </si>
  <si>
    <t>entro la prima settimana dall'avvio del nuovo anno scolastico ed entro 3 giorni in caso di domande in corso d'anno.</t>
  </si>
  <si>
    <t>risposta in modalità semplificata prima dell'avvio del servizio</t>
  </si>
  <si>
    <t>Servizi Demografici-STATO CIVILE.trascrizioni MATRIMONI</t>
  </si>
  <si>
    <t>trascrizione matrimoni concordatari o altri culti ammessi</t>
  </si>
  <si>
    <t>a ricezione della documentazione da parte del ministro di culto si procede alla trascrizione dell'avvenuta celebrazione del matrimonio nei registri di Stato Civile.</t>
  </si>
  <si>
    <t>D.P.R. 396/2000</t>
  </si>
  <si>
    <t>utilizzo delle attrezzature comunali per manifestazioni, a titolo non oneroso , a favore di soggetti indicati nel Regolamento Comunale, atto di CS 11/93, e CC 21/95</t>
  </si>
  <si>
    <t>Predisposizione della proposta di deliberazione verificato l'andamento degli accertamenti in materia di Codice della Strada riferito all'ultimo triennio al netto del fondo crediti di dubbia esigibilità.</t>
  </si>
  <si>
    <t>ILLECITI EDILIZI</t>
  </si>
  <si>
    <t xml:space="preserve">Rapporto relativo agli immobili  e alle opere edilizie realizzate abusivamente  </t>
  </si>
  <si>
    <t xml:space="preserve">Voltura titoli edilizi, Proroga termini di inizio e di fine lavori.   </t>
  </si>
  <si>
    <t xml:space="preserve">Verifica requisiti agibilità o non agibilità degli immobili. </t>
  </si>
  <si>
    <t xml:space="preserve">Assegnazione in seguito alla ricezione dell'istanza di nuovo numero civico da assegnarsi ad accesso pedonale o carraio </t>
  </si>
  <si>
    <t>Ufficio Commercio ed Attività Produttive</t>
  </si>
  <si>
    <t>Attività  soggette a SCIA (agenzia di affari, vendita di cose antiche o usate, pubblico spettacolo e spettacolo viaggiante dal vivo di portata minore, gestione apparecchi da gioco)</t>
  </si>
  <si>
    <t>segnalazione certificata di inizio attività</t>
  </si>
  <si>
    <t>Accesso agli atti e Archivio Edilizio</t>
  </si>
  <si>
    <t>Istanze contributi barriere architettoniche</t>
  </si>
  <si>
    <t>Istanze Contributo regionale per l'eliminazione delle Barriere Architettoniche</t>
  </si>
  <si>
    <t xml:space="preserve">ricezione istanze ed inoltro alla Regione Piemonte per quanto di competenza previa verifica di sussistenza dei requisiti </t>
  </si>
  <si>
    <t>L. 13/89</t>
  </si>
  <si>
    <t xml:space="preserve">30 giorni + 180 gg tempi Regione </t>
  </si>
  <si>
    <t>0161/596475; 0161/5946443</t>
  </si>
  <si>
    <t>Istanze invalidi civili</t>
  </si>
  <si>
    <t xml:space="preserve">ricezione istanze ed inoltro all'Asl per quanto di competenza previa verifica di sussistenza dei requisiti </t>
  </si>
  <si>
    <t>L.104/1992</t>
  </si>
  <si>
    <t xml:space="preserve">Il processo consente di garantire l'immodificabilità e l'autenticità dei documenti informatici firmati digitalmente </t>
  </si>
  <si>
    <t>D.Lgs. 82/2005</t>
  </si>
  <si>
    <t xml:space="preserve">Trasporto scolastico per gli alunni delle scuole primarie statali e parificate. </t>
  </si>
  <si>
    <t xml:space="preserve">Servizi Demografici-ANAGRAFE.consenso/diniego per la donazione degli organi </t>
  </si>
  <si>
    <t>su istanza di altre P.A. si effettua la verifica di stati e fatti della persona che ha presentato autodichiarzione sostitutiva presso la P.A. richiedente</t>
  </si>
  <si>
    <t>Stage e tirocini formativi</t>
  </si>
  <si>
    <t xml:space="preserve">stage e/o tirocinio formativo per studenti, nell'ambito di una Convenzione tra il Soggetto promotore e l'Ente </t>
  </si>
  <si>
    <t>celebrazione matrimoni civili</t>
  </si>
  <si>
    <t>Rilascio Permessi di circolazione stradale</t>
  </si>
  <si>
    <t xml:space="preserve">autorizzazione in deroga </t>
  </si>
  <si>
    <t>in relazione alle condizioni del contesto locale, il procedimento di rotazione avviene in genere ogni 20/30 anni su ordinanza del Sindaco, istruita dall'ufficio cimiteri. Dopo la pubblicazione degli avvisi e delle ordinanze si procede alla ricerca dei familiari qualora non sia già presente l'istanza di esumazione.</t>
  </si>
  <si>
    <t>D.P.R. 285/90 – Reg.Com. Polizia Mortuaria</t>
  </si>
  <si>
    <t>90/150 GG.in relazione ai termini previsti negli avvisi pubblici</t>
  </si>
  <si>
    <t>mediante avviso a firma del capo Dipartimento  Politiche Giovanili e del Servizio Civile vengono definiti i termini di presentazione dei progetti</t>
  </si>
  <si>
    <t>il termine del procedimento di valutazione dei progetti presentati a livello regionale è di 180 giorni</t>
  </si>
  <si>
    <t>Europe Direct Vercelli-informazione</t>
  </si>
  <si>
    <t>accesso alle sale prove teatrali e musicali</t>
  </si>
  <si>
    <t>60 giorni, più l'eventuale conferenza di servizi</t>
  </si>
  <si>
    <t>Servizi Demografici - ANAGRAFE.Cambio Residenza o indirizzo e reimpatrio da AIRE</t>
  </si>
  <si>
    <t>Il procedimento ha avvio con istanza della Direzione per le verifiche circa l'assenza per malattia dei dipendenti assegnati. Nei limiti di spesa disponibili, si provvede alla richiesta al Servizio ASL di competenza territoriale in base alla residenza dello stesso dipendente. In esito al referto medico, si provvede alla liquidazione del dovuto.</t>
  </si>
  <si>
    <t>REVOCA DI NOMINA SINDACALE</t>
  </si>
  <si>
    <t>Revoca della nomina sindacale.</t>
  </si>
  <si>
    <t xml:space="preserve">A seguito di situazione e circostanza accertata, con riferimento alle norme di Legge, il Sindaco adotta il provvedimento di revoca del provvedimento di nomina. </t>
  </si>
  <si>
    <t>Il Consiglio Comunale delibera l'accettazione del lascito e/o della donazione previo parere del Collegio dei Revisori dei Conti. La Giunta Comunale delibera l'accettazione del lascito e/o della donazione di modesta entità previo parere del Collegio dei Revisori dei Conti.</t>
  </si>
  <si>
    <t>art.74 comma 2 lettera d) Regolamento di Contabilità vigente</t>
  </si>
  <si>
    <t>Il Sindaco quale Legale rappresentante della Città di Vercelli adotta ordinanze contingibili ed urgenti in materia di sanitaria ed igiene pubblica.
Il Sindaco in qualità di ufficiale di governo adotta ordini contingibili ed urgenti nelle materie di sicurezza.</t>
  </si>
  <si>
    <t>artt.50 e 54 del T.U.E.L.</t>
  </si>
  <si>
    <t>ESTERNALIZZAZIONE DI SERVIZI E/O FUNZIONI ISTITUZIONALI</t>
  </si>
  <si>
    <t>Servizi Demografici- ANAGRAFE. Rilascio certificazione storica</t>
  </si>
  <si>
    <t>secondo le tipologie dei certificati e documentazioni richieste si applicano i termini previsti dalla Legge di riferimento ed espresse nel sito</t>
  </si>
  <si>
    <t>0161 596378</t>
  </si>
  <si>
    <t xml:space="preserve">Accesso atti </t>
  </si>
  <si>
    <t>D.P.R. 396/2000; C.C.; L. n.130/2001; circolari ministeriali</t>
  </si>
  <si>
    <t>tel ufficio:    0161596352.</t>
  </si>
  <si>
    <t>A ricezione della richiesta del concessionario, si procede alla valutazione della stessa, delle disponiblità presenti nei cimiteri, previa verifica della condizione del bene e del valore dello stesso da parte del Settore Opere Pubbliche. Nel caso di accettazione dell'offerta formulata al retrocedente, si definisce il provvedimento di retrocessione con atto dirigenziale.Successivamente si provvede all'aggiornamento del catasto.</t>
  </si>
  <si>
    <t>entro 60 GG.in caso di diniego o di accettazione</t>
  </si>
  <si>
    <t>Gestione istruttoria della pratica di risarcimento danni a seguito di sinistro da trasmettere all'Assicurazione</t>
  </si>
  <si>
    <t>Codice Civile</t>
  </si>
  <si>
    <t>Il prestito avviene secondo le disposizioni contenute nel Regolamento Comunale ai cittadini di Vercelli, ai cittadini dei Comuni del Sistema Bibliotecario, a studenti e persone residenti nella Provincia con malleveria. La modulistica è disponibile nella sezione del sito.</t>
  </si>
  <si>
    <t>Su richiesta verbale o scritta. Modalità e orari su http://www.comune.vercelli.it</t>
  </si>
  <si>
    <t>Su richiesta  tramite Pec.Modalità e orari su http://www.comune.vercelli.it</t>
  </si>
  <si>
    <t xml:space="preserve">informazione sull'Istituzioni Europee,  Legislazione e Politiche Comunitarie, i diritti dei cittadini europei (studio, lavoro, mobilità..), opportunità di finanziamento di Fondi Europei. </t>
  </si>
  <si>
    <t>La validità dell'iscrizione è prevista per  tre anni e rinnovabile entro 30 giorni alla scadenza.Il provvedimento di aggiornamento dell'Albo avviene nei modi e nei tempi previsti dal Regolamento Comunale sull'ordinamento degli uffici e dei servizi ed è pubblicato nella sezione dedicata in Amministrazione trasparente http://www.comune.vercelli.it</t>
  </si>
  <si>
    <t>il rilascio di certificati e della documentazione relativa ai servizi Demografici avviene nelle modalità di legge allo sportello in p.zza Municipio, 5. I modelli di domanda sono disponibili nella sezione dedicata del sito Demografici e certificati. E' disponibile inoltre la modalità di "certificazione online" alla specifica sezione presente nell'home page del sito http://www.comune.vercelli.it</t>
  </si>
  <si>
    <t>tutti i prodotti descritti alla sezione dedicata del sito: http://www.comune.vercelli.it</t>
  </si>
  <si>
    <t>il cambio di residenza viene descritto alla sezione dedicata del sito:http://www.comune.vercelli.it</t>
  </si>
  <si>
    <t>Comunicazioni ai cittadini per eventuali modifiche orario uffici e servizi pubblici</t>
  </si>
  <si>
    <t>modifica al regolamento anagrafico: D.P.R. N. 126 del 17 luglio 2015 e Decreto del Ministero della Salute 8 aprile 2000</t>
  </si>
  <si>
    <t>Dalla comunicazione consolare si effettua l'iscrizione o la variazione di indirizzo nell'Anagrafe degi italiani residenti all'estero.Successivamente si invia comunicazione all'anagrafe.</t>
  </si>
  <si>
    <t>1 giorno (dalla denuncia e/o  autorizzazione Procura della Repubblica)</t>
  </si>
  <si>
    <t>1 giorno</t>
  </si>
  <si>
    <t>dalla domanda trasmessa da mazal global solution al rilascio parere di norma 5 giorni</t>
  </si>
  <si>
    <t>Efficacia immediata. Controlli entro 60 giorni dalla presentazione dell'istanza.</t>
  </si>
  <si>
    <t>60 giorni dalla presentazione dell'istanza.</t>
  </si>
  <si>
    <t>30 giorni dalla presentazione dell'istanza.</t>
  </si>
  <si>
    <t>Regolamento comunaleper il benessere degli animali e per una migliore convivenza con le personne CC 50/2009</t>
  </si>
  <si>
    <t>Regolamento comunlaeper la tutela e lo sviluppo del verde urbano CC 47 DEL 22/04/2009</t>
  </si>
  <si>
    <t>artt.17 e 18 della L.24.11.1981 N.689, Regolamento comunale per la gestione dei rifiuti urbani CC 27 DEL 20/04/2011</t>
  </si>
  <si>
    <t xml:space="preserve">Sportello Unico edilizia privata e attività produttive </t>
  </si>
  <si>
    <t xml:space="preserve">Sportello Unico edilizia privata </t>
  </si>
  <si>
    <t>eventi espositivi presso Arca in S.Marco</t>
  </si>
  <si>
    <t xml:space="preserve"> Accesso alle tre Sezioni della Biblioteca: sezione generale; sezione a scaffale aperto; sezione ragazzi - consultazione. </t>
  </si>
  <si>
    <t>Attività istruttorie tecnico-amministrative necessarie alla predisposizione delle proposte deliberative e dei relativi Regolamenti da aggiornare e/o di nuovi Regolamenti Comunali.</t>
  </si>
  <si>
    <t>CONTRAZIONE DEI MUTUI</t>
  </si>
  <si>
    <t>VARIAZIONI DI BILANCIO</t>
  </si>
  <si>
    <t>SINDACO</t>
  </si>
  <si>
    <t>In relazione alle risorse economiche disponibili, tenendo conto delle richieste formative delle Direzioni, viste anche le novità normative che impattano su compiti istituzionali dell'Ente, si procede all'individuazione delle forme e dei modi più idonei per garantire la formazione.</t>
  </si>
  <si>
    <t>ACCORDI SIGLATI IN FASE DI CONTRATTAZIONE DECENTRATA</t>
  </si>
  <si>
    <t>definizione misure tariffe, tasse ed oneri per le utenze dei servizi.</t>
  </si>
  <si>
    <t>Questo provvedimento è adottato con provvedimento di Consiglio Comunale su proposta della Direzione di competenza o nell'ambito della programmazione generale con il Documento Unico di programmazione. Conseguenti a questo il Consiglio Comunale o la Giunta procede all'affidamento dei servizi e/o delle funzioni tramite gara d'appalto o tramite Convenzione con altre P.A. o con Enti, anche Partecipate.</t>
  </si>
  <si>
    <t>Approvazione del Piano d’Azione per l’Energia Sostenibile entro il 17 aprile 2016, come previsto dall’adesione al “Patto dei Sindaci” approvato con DCC n. 88 del 10/11/2010, confermata con successiva D.C.C. n. 51 del 17/07/ 2014, il quale individua le azioni da porre in essere per raggiungere l’obiettivo per la riduzione delle emissione di CO2 entro il 2020.</t>
  </si>
  <si>
    <t xml:space="preserve">dalla individuazione dell'utilizzatore, il termine del procedimento di assegnazione è in genere di 15 giorni </t>
  </si>
  <si>
    <t>Locazione fondi rustici, unità commerciali e abitative</t>
  </si>
  <si>
    <t>asta pubblica per individuazione dei conduttori o trattativa privata in caso di asta deserta</t>
  </si>
  <si>
    <t>D.P.R. 396/2000; circolari M.I.;</t>
  </si>
  <si>
    <t>Servizi Demografici-STATO CIVILE.ADOZIONE NAZIONALE E INTERNAZIONALE.</t>
  </si>
  <si>
    <t>trascrizione sentenza di adozione (nazionale e internazionale)</t>
  </si>
  <si>
    <t>aggiornamento/formazione ruoli matricolari e certificazione  leva militare</t>
  </si>
  <si>
    <t>L'attività relativa a questi procedimenti è conseguente all'attività di anagrafe e di stato civile. Avviene d'ufficio in periodi predeterminati dalla normativa.</t>
  </si>
  <si>
    <t>Codice ordinamento militare D.Lgs 66/2010</t>
  </si>
  <si>
    <t xml:space="preserve">entro  31 marzo </t>
  </si>
  <si>
    <t xml:space="preserve">Rilascio certificazioni relative all'esito della visita di leva e del congedo illimitato. </t>
  </si>
  <si>
    <t xml:space="preserve">Il procedimento ha avvio su richiesta dell'interessato, anche tramite persona delegata. </t>
  </si>
  <si>
    <t xml:space="preserve">riscontro in funzione degli accordi con i richiedenti, variabile in relazione all'urgenza da poche ore a due/tre giorni dal ricevimento della richiesta </t>
  </si>
  <si>
    <t xml:space="preserve">variabile in relazione all'urgenza da poche ore a due/tre giorni dal ricevimento della richiesta </t>
  </si>
  <si>
    <t xml:space="preserve">60 gg </t>
  </si>
  <si>
    <t xml:space="preserve"> Numeri civici </t>
  </si>
  <si>
    <t>Adozione provvedimento di Consiglio Comunale per esternalizzazione di servizi e/o funzioni proprie dell'Ente Locale.</t>
  </si>
  <si>
    <t>Interventi di prevenzione a favore di minori secondo un progetto di affidamento familiare definito. Il sostegno alle famiglie affidatarie consiste sia in forme di supporto tramite il Servizio Sociale professionale  che sotto forma di contributo economico</t>
  </si>
  <si>
    <t>0161 596 232 ; 0161 596 395</t>
  </si>
  <si>
    <t>0161 296730/739</t>
  </si>
  <si>
    <t xml:space="preserve">0161/596478 </t>
  </si>
  <si>
    <t xml:space="preserve">0161/596433 </t>
  </si>
  <si>
    <t xml:space="preserve">0161 596249 </t>
  </si>
  <si>
    <t xml:space="preserve">0161 596366 </t>
  </si>
  <si>
    <t xml:space="preserve">0161 596306 </t>
  </si>
  <si>
    <t>0161 596306</t>
  </si>
  <si>
    <t>0161 596378;
0161 596260</t>
  </si>
  <si>
    <t>0161 596378; 
0161 596260</t>
  </si>
  <si>
    <t>0161 596378; t
0161 596260</t>
  </si>
  <si>
    <t>0161 596378;
0161 596268</t>
  </si>
  <si>
    <t xml:space="preserve">0161 596503/512   </t>
  </si>
  <si>
    <t>T.U.EL., e delibere comunali che definiscono corrispettivo</t>
  </si>
  <si>
    <t xml:space="preserve">dalla presentazione della domanda entro 30 giorni svolgimento dell'istruttoria. </t>
  </si>
  <si>
    <t>Cadenza trimestrale per l'erogazione del contributo</t>
  </si>
  <si>
    <t>L.R.1/2004.</t>
  </si>
  <si>
    <t>per addivenire al contratto di concessione i tempi del procedimento possono arrivare a 60 GG.</t>
  </si>
  <si>
    <t>Servizi Demografici- UFFICIO CIMITERI.retrocessione</t>
  </si>
  <si>
    <t>Accettazione di retrocessione di loculi, colombari, tombe</t>
  </si>
  <si>
    <t>partecipazione ad attività a sostegno della famiglia, del lavoro di cura, delle relazioni familiari intergenerazionali, ecc</t>
  </si>
  <si>
    <t>Il procedimento viene avviato in relazione alla esigenze di personale manifestate dai Settori dell’Ente, in correlazione con i dati di andamento della spesa di personale ed ai limiti imposti dalle vigenti normative in materia di mobilità e nuove assunzioni.L'istruttoria per la predisposizione del piano occupazionale prevede quindi l'adeguamento della copertura dei posti, nell'ambito dei dettami normativi, alle necessità organizzative manifestate dai Dirigenti dei Settori, tenuto conto della dotazione organica.</t>
  </si>
  <si>
    <t>PROCEDIMENTI DISCIPLINARI PER SANZIONI DI MINORE GRAVITA' 
(art 55 bis comma 1° - primo periodo D.Lgs. 165/2001)</t>
  </si>
  <si>
    <t>Tempi previsti dalla normativa citata vigente</t>
  </si>
  <si>
    <t>Individuazione dei fabbisogni collegati con la gestione e programmazione di opere pubbliche. Sottoposizione delle relative proposte alla Giunta.
Predisposizione della delibera consiliare di approvazione.</t>
  </si>
  <si>
    <t>Attività Edilizia autocertificata</t>
  </si>
  <si>
    <t xml:space="preserve">ammissione o diniego delle domande per assegno di maternita` </t>
  </si>
  <si>
    <t xml:space="preserve">ammissione o diniego delle domande per assegno al nucleo con almeno tre figli minori </t>
  </si>
  <si>
    <t>si effettua la verifica dei requisiti dichiarati dalcittadino richiedente l'assegno per il famiglia numerosa al fine di procedere all'autorizzazione per l'erogazione del contributo da parte dell'INPS.</t>
  </si>
  <si>
    <t>Inserimento in struttura residenziale per minori o per  mamma bambino</t>
  </si>
  <si>
    <t>Servizi Demografici-STATO CIVILE.MORTE.ceneri</t>
  </si>
  <si>
    <t>affido ceneri</t>
  </si>
  <si>
    <t>Albo pretorio.istanze da altri Enti</t>
  </si>
  <si>
    <t>La dotazione organica viene adottata con deliberazione di Giunta Comunale.</t>
  </si>
  <si>
    <t>Il procedimento viene avviato in relazione alla esigenze dell'Ente, tenendo conto dei posti coperti,dei posti vacanti e dei dati relativi alla spesa di personale, nei limiti imposti dal Bilancio e dalle vigenti normative in materia.L'adeguamento della dotazione avviene secondo la periodicità prevista per Legge e in caso di motivate esigenze dell'Ente.</t>
  </si>
  <si>
    <t>annualmente</t>
  </si>
  <si>
    <t xml:space="preserve">per la formazione obbligatoria secondo le tempistiche di Legge </t>
  </si>
  <si>
    <t>0161 596 232
0161 596 295</t>
  </si>
  <si>
    <t>certificati di matrimonio</t>
  </si>
  <si>
    <t xml:space="preserve">Su richiesta dell'interessato o persona delegata </t>
  </si>
  <si>
    <t>Dichiarazione di dimora abituale cittadini extracomunitari, in conseguenza del rinnovo del permesso di soggiorno e conseguente
aggiornamento anagrafico</t>
  </si>
  <si>
    <t xml:space="preserve">art.77 del Regolamento vigente di organizzazione e di funzionamento del Consiglio Comunale </t>
  </si>
  <si>
    <t xml:space="preserve">COMMISSIONI SPECIALI </t>
  </si>
  <si>
    <t xml:space="preserve">Il procedimento consiste nella predisposizione di una proposta deliberativa da parte del quorum previsto dei Consiglieri, che viene iscritta all'ordine del giorno del primo Consiglio Comunale utile. </t>
  </si>
  <si>
    <t>Identificazione e formulazione del progetto nell'ambito delle politiche sociali, della cultura, dell'ambiente, dell'educazione, della comunicazione con gli Enti Partner ed il Comune, Ente Capofila.</t>
  </si>
  <si>
    <t>di norma, il termine per la definizione dei progetti è stimato in  circa 4 mesi</t>
  </si>
  <si>
    <t>SCIA di commercio di vicinato per nuova apertura, trasferimento, ampliamento chiusura</t>
  </si>
  <si>
    <t xml:space="preserve">ricezione della SCIA e verifica degli elementi in essa contenuti </t>
  </si>
  <si>
    <t>L.241/1990 e s.m.i, D.Lgs.114 98, L.R.28 e s.m.i</t>
  </si>
  <si>
    <t>procedimento automatizzato</t>
  </si>
  <si>
    <t>0161 596253</t>
  </si>
  <si>
    <t>istanza di parte</t>
  </si>
  <si>
    <t>Occupazione suolo pubblico</t>
  </si>
  <si>
    <t xml:space="preserve">autorizzazione e relativo  tributo </t>
  </si>
  <si>
    <t>rilascio autorizzazione e individuazione del tributo</t>
  </si>
  <si>
    <t>D.Lgs.507/1993; Regolamento comunale vigente</t>
  </si>
  <si>
    <t>in media 5 giorni dal protocollo della domanda</t>
  </si>
  <si>
    <t xml:space="preserve">D.Lgs.175/2016; Regolamento comunale sui controlli interni  </t>
  </si>
  <si>
    <t xml:space="preserve">Autorizzazioni dirette ai dipendenti </t>
  </si>
  <si>
    <t>Regolamento comunale vigente, deliberazioni di Giunta, direttive e circolari</t>
  </si>
  <si>
    <t xml:space="preserve">da un giorno a 6 mesi </t>
  </si>
  <si>
    <t>FORMAZIONE DIPENDENTI</t>
  </si>
  <si>
    <t xml:space="preserve">Servizi Scolastici </t>
  </si>
  <si>
    <t xml:space="preserve">Servizi di pre e post scuola per le alunni delle scuole primarie statali. </t>
  </si>
  <si>
    <t>Sostegno economico straordinario finanziato con risorse di terzi</t>
  </si>
  <si>
    <t>assistenza economica straordinaria in relazione a risorse aggiuntive (regionali, del terzo settore, di altre Amministrazioni Pubbliche, Società Partecipate,…)</t>
  </si>
  <si>
    <t>In seguito a ricezione di sentenze da parte del Tribunale, si procede alla trascrizione dell'atto nel registro di Stato Civile.</t>
  </si>
  <si>
    <t>Il procedimento ha inizio su istanza del dipendente, soggetto legittimato interessato, tramite presentazione della relativa domanda, corredata dalla necessaria certificazione medica. In esito all'istruttoria viene predisposto il provvedimento di concessione, previo parere del Dirigente di riferimento, datore di lavoro del dipendente.</t>
  </si>
  <si>
    <t xml:space="preserve">Il procedimento ha inizio su istanza del soggetto legittimato interessato, tramite presentazione della relativa domanda corredata da relativa certificazione. In esito all'istruttoria viene predisposto il provvedimento di concessione. </t>
  </si>
  <si>
    <t>Art. 15 CCNL del 14.09.2000; art.39 del Regolamento sull'ordinamento degli uffici e dei servizi</t>
  </si>
  <si>
    <t>Art. 32 del D. Lgs. 151/2001 e ss.mm.ii.
CCNL del 6.07.1995;
CCNL del 04.09.2000; art.39 del Regolamento sull'ordinamento degli uffici e dei servizi.</t>
  </si>
  <si>
    <t>L'attività prende avvio dall'individuazione della tipologia del tributo e della fattispecie, delle annualità da verificare. Si effettua l'incrocio nelle Banche dati (Archivi tributari e rendicontazione pagamenti),  Agenzia delle Entrate, Agenzia del Territorio, Anagrafe, ecc. Si individua l’eventuale evasione tributaria.Si provvede alla generazione dell'avviso di accertamento tramite applicativo dedicato. Successivamente avviene la notifica.</t>
  </si>
  <si>
    <t>In presenza del mancato pagamento si provvede alla redazione di specifico provvedimento di ingiunzione tributaria, che viene notificato.</t>
  </si>
  <si>
    <t>il procedimento è in capo al Dirigente del Settore di assegnazione o alla persona da lui delegata, che dopo aver valutato la richiesta potrà accogliere o esprimere diniego motivato.</t>
  </si>
  <si>
    <t>Rilascio autorizzazione per attività extraistituzionale.</t>
  </si>
  <si>
    <t>La L. 47/85 e la L. 326/03 indicano quale termine 744 gg, la L. 724/94 riporta il termine di 365 gg</t>
  </si>
  <si>
    <t>in presenza della disponibilità di un terreno il tempo di definizione della concessione è di circa 15 giorni</t>
  </si>
  <si>
    <t>dalla disponibilità del terreno, in media, i tempi di conclusione del procedimento sono 15 giorni</t>
  </si>
  <si>
    <t>Assegnazione spazi associazioni</t>
  </si>
  <si>
    <t>individuazione di locali e assegnazione annuale, rinnovabile</t>
  </si>
  <si>
    <t>concessione annuale (rinnovabile) e definizione del corrispettivo per locali e per utenze</t>
  </si>
  <si>
    <t xml:space="preserve">T.UE.L.  e Regolamento Comunale vigente di C.S. n.18/1993 " Criteri generali per la concessione in uso di locali ad Associazioni Enti e Cooperative Sociali" </t>
  </si>
  <si>
    <t>dalla disponibilità dei locali entro 15 giorni individuazione del possibile utilizzatore compatibile</t>
  </si>
  <si>
    <t>termini definiti nella determinazione di assegnazione</t>
  </si>
  <si>
    <t>Responsabile del Servizio Supporto Interno</t>
  </si>
  <si>
    <t>Responsabile del Servizio Supporto Interno e Infocert spa , quale conservatore accreditato</t>
  </si>
  <si>
    <t xml:space="preserve">RESPONSABILE DEL PROCEDIMENTO  </t>
  </si>
  <si>
    <t>RESPONSABILE ISTRUTTORIA</t>
  </si>
  <si>
    <t>Resp del Settore Personale, Demografici Appalti e Tutele</t>
  </si>
  <si>
    <t>Responsabilr del Servizio Risorse Umane</t>
  </si>
  <si>
    <t>in relazione al PIAO entr il 31 gennaio di ogni anno è possibile procedere all'aggiornamento.</t>
  </si>
  <si>
    <t>Resp. Del Settore Sviluppo del Territorio, Valorizzazione Patrimoniale e Opere Pubbliche</t>
  </si>
  <si>
    <t>Resp. Dell'Ufficio Formazione e Gestione Amministrativa</t>
  </si>
  <si>
    <t>Resp. Del Settore Finanziario e Politiche Tributarie</t>
  </si>
  <si>
    <t>0161 596378;0161 596260</t>
  </si>
  <si>
    <t>0161 596378; t0161 596260</t>
  </si>
  <si>
    <t>0161 596378;  0161 596260</t>
  </si>
  <si>
    <t>0161 596378; 0161 596260</t>
  </si>
  <si>
    <t xml:space="preserve">0161 596503/512 </t>
  </si>
  <si>
    <t xml:space="preserve">0161 596503/512 0161 596516.  </t>
  </si>
  <si>
    <t>Resp. dei Servizi Demografici</t>
  </si>
  <si>
    <t>Resp. del Settore Edilizia, Ambiente e Sicurezza Territoriale</t>
  </si>
  <si>
    <t>Resp. Del Servizio Entrate</t>
  </si>
  <si>
    <t>Resp. Del Servzio Risorse Umane</t>
  </si>
  <si>
    <t xml:space="preserve">RESPONSABILE DEL PROCEDIMENTO </t>
  </si>
  <si>
    <t>Resp. Del Servizio Affari Generali</t>
  </si>
  <si>
    <t>Responsabile della prevenzione della corruzione</t>
  </si>
  <si>
    <t>Resp. Del Servzio Affari Generali</t>
  </si>
  <si>
    <t xml:space="preserve">Segretario Generale; </t>
  </si>
  <si>
    <t>Responsabili dei servizi finanziari</t>
  </si>
  <si>
    <t>Resp. Del Servizio Bilancio</t>
  </si>
  <si>
    <t>Resp. del Servizio Sistemi Informatici</t>
  </si>
  <si>
    <t>Resp. del Settore Finanziario e Politiche Tributarie</t>
  </si>
  <si>
    <t xml:space="preserve">Resp. Del Settore Politiche Sociali </t>
  </si>
  <si>
    <t>Resp. Del Servizio Minori</t>
  </si>
  <si>
    <t>0161 596350</t>
  </si>
  <si>
    <t>Resp. Del Servizio Risorse Umane</t>
  </si>
  <si>
    <t>Resp. del Servizio Risorse Umane</t>
  </si>
  <si>
    <t>Resp. del Servizio Formazione e del Servizio Stipendi</t>
  </si>
  <si>
    <t>0161 596 232;  0161 596350</t>
  </si>
  <si>
    <t>Resp. del Settore Personale, Demografici Appalti e Tutele</t>
  </si>
  <si>
    <t>Dirigenti e il Segretario Generale</t>
  </si>
  <si>
    <t xml:space="preserve">0161 596381 0161 596240 </t>
  </si>
  <si>
    <t xml:space="preserve">R.U.P. di tutti i settori interessati </t>
  </si>
  <si>
    <t>Responsabile URP</t>
  </si>
  <si>
    <t>0161596232; 800618101</t>
  </si>
  <si>
    <t>0161596232;  800618101;
0161 596 381</t>
  </si>
  <si>
    <t>Resp dei Servizi Demografici</t>
  </si>
  <si>
    <t>Resp dei Servizi Demografici
Al domicilio:i vigili muniti di delega.</t>
  </si>
  <si>
    <t>Resp. del Servizio Bilancio</t>
  </si>
  <si>
    <t xml:space="preserve">AIPA SPA </t>
  </si>
  <si>
    <t>Resp. del Servizio Entrate</t>
  </si>
  <si>
    <t>0161 596257 0161502207</t>
  </si>
  <si>
    <t>Resp. dei Servizi Informatici</t>
  </si>
  <si>
    <t>assistenti sociali</t>
  </si>
  <si>
    <t xml:space="preserve">0161 596503/512  </t>
  </si>
  <si>
    <t>il procedimento ha avvio su richiesta dell'interessato, anche tramite persona delegata, oppure su richiesta di altri Enti Pubblici e/o Soggetti Privati, da parte di studi legali e/o notarili.Per la richiesta si utilizzano i moduli presenti allo sportello e sul sito al link:http://www.comune.vercelli.it</t>
  </si>
  <si>
    <t>la richiesta è presentata dall'interessato o dal tutore in caso di minore di età. In ogni caso è necessario la presenza dell'interessato allo sportello per l'identificazione.La modulistica è disponibile allo sportello e sul sito al link:http://www.comune.vercelli.it</t>
  </si>
  <si>
    <t>Il procedimento ha avvio da parte della persona interessato o altra persona delegata,altre informazioni sono presenti sul sito istituzionale al seguente link: http://www.comune.vercelli.it</t>
  </si>
  <si>
    <t>Le iscrizioni avvengono su istanza dell'interessato, utilizzando la modulistica presente sul sito al link: .http://www.comune.vercelli.i</t>
  </si>
  <si>
    <t>Le iscrizioni avvengono su istanza dell'interessato, utilizzando la modulistica presente sul sito al link: .http://www.comune.vercelli.it</t>
  </si>
  <si>
    <t>Le pubblicazioni di matrimonio vengono richieste dai nubendi ed effettuate previa acquisizione della documentazione prevista dalla normativa da parte dell'Ufficiale di Stato Civile.La domanda è scaricabile dal sito istituzionale: http://www.comune.vercelli.it/; dopo l'avvenuta pubblicazione trascorso il periodo di affissione stabilito in 8 gg. avviene il rilascio del certificato di eseguita pubblicazione di matrimonio</t>
  </si>
  <si>
    <t>Le pubblicazioni per cittadini stranieri sono subordinate alla presentazione all'Ufficiale di Stato Civile del nulla osta consolare. La domanda è scaricabile dal sito istituzionale: http://www.comune.vercelli.it.Dopo l'avvenuta pubblicazione trascorso il periodo di affissione stabilito in 8 gg. avviene il rilascio del certificato di eseguita pubblicazione di matrimonio</t>
  </si>
  <si>
    <t>Il progetto di inserimento lavorativo è diretto a cittadini disoccupati, in carico al servizio sociale. L'intervento presuppone la ricerca sul territorio di Operatori Economici ed Enti pubblici disponibili alla realizzazione del progetto.Al contempo, il procedimento presuppone la valutazione delle competenze e della capacità della persona al fine di individuare il possibile progetto di inserimento lavorativo. Il progetto contempla la definizione di una convenzione oggetto di apposito provvedimento determinativo, sottoscritta dalle tre parti interessate. Successivamente è previsto il monitoraggio da parte del tutor.</t>
  </si>
  <si>
    <t>L.R.: 34/2008 - L. 104/92 - L.68/99; DGR 3.06.2013 n. 74-5911 e DGR 7.04.2014 n. 42-7397</t>
  </si>
  <si>
    <t>Il primo colloquio del servizio competente entro 20 gg. dalla comunicazione del servizio sociale inviante. Il procedimento di norma avviene in 60 giorni.</t>
  </si>
  <si>
    <t>Normativa di settore;Deliberazioni Consiliari e di Giunta per le tariffe o per le aliquote comunali</t>
  </si>
  <si>
    <t>periodicità stabilita dalle Leggi e dai Regolamenti</t>
  </si>
  <si>
    <t>ACCERTAMENTO TRIBUTARIO</t>
  </si>
  <si>
    <t>avviso di accertamento</t>
  </si>
  <si>
    <t>RISCOSSIONE COATTIVA</t>
  </si>
  <si>
    <t>ingiunzione tributaria</t>
  </si>
  <si>
    <t>subordinato ai controlli e verifiche d’ufficio e all'eventuale acquisizione e/o presentazione della necessaria documentazione</t>
  </si>
  <si>
    <t>0161 596352</t>
  </si>
  <si>
    <t>In esito alla realizzazione delle fasi progettuali per iniziative socioassistenziali finanziate da Enti pubblici o Privati, si trasmette la documentazione secondo le indicazioni contenute nel bando di finanziamento.</t>
  </si>
  <si>
    <t>secondo i tempi definiti nel bando</t>
  </si>
  <si>
    <t>0161/596508</t>
  </si>
  <si>
    <t>Approvazione delle rendicontazioni ai fini dei trasferimenti regionali di risorse a destinazione vincolata</t>
  </si>
  <si>
    <t>RENDICONTAZIONE PER TRASFERIMENTI REGIONALI A DESTINAZIONE VINCOLATA</t>
  </si>
  <si>
    <r>
      <rPr>
        <sz val="12"/>
        <rFont val="Times New Roman"/>
        <family val="1"/>
      </rPr>
      <t>Resp. del Settore Politiche Sociali</t>
    </r>
  </si>
  <si>
    <t>Resp. del Servizio Minori</t>
  </si>
  <si>
    <t>Resp. del Servizio Sostegno e Priomozione Sociale</t>
  </si>
  <si>
    <t xml:space="preserve">Il procedimento inizia con la ricezione al protocollo generale dell'interrogazione e l'assegnazione al/ai Dirigente/i competente/i per materia. La successiva predisposizione di una risposta da parte del Settore competente per materia viene inoltrata alla Segreteria Sindaco per la redazione della risposta definitiva all'interrogazione. Di seguito, la risposta definitiva viene protocollata e trasmessa ai consiglieri interroganti. Conseguentemente, viene redatta la proposta di deliberazione contenente le interrogazioni e le relative risposte ed iscritta all'ordine del giorno della prima seduta consiliare utile. </t>
  </si>
  <si>
    <t>Risposta in merito alle richieste di sindacato ispettivo a cura del Sindaco o della Giunta  in seguito agli esiti dei controlli, delle verifiche od ispezioni circa i fatti o le situazioni di rilevanza comunale oggetto dell'istanza.</t>
  </si>
  <si>
    <t>il termine di concessione in caso di richiesta del parere alla Sopraintendenza dei Beni Culturali viene stimato sino a 60 giorni</t>
  </si>
  <si>
    <t>0161 296766 - 0161/296768</t>
  </si>
  <si>
    <t>45 giorni per l'attivazione dell'intervento a favore del minore, previsto da provvedimento dell'Autorità competente.</t>
  </si>
  <si>
    <t xml:space="preserve">Varianti Urbanistiche del PRGC </t>
  </si>
  <si>
    <t>Convenzione Quadro 2021-2025 n.28</t>
  </si>
  <si>
    <t>Il Piano di classificazione Acustica è approvato dal Consiglio Comunale.</t>
  </si>
  <si>
    <t>definizione  dei termini e delle modalità di concessione delle sale e del teatro Civico</t>
  </si>
  <si>
    <t>giorni di preavviso dalla ricezione dell'informazione</t>
  </si>
  <si>
    <t>Ufficio Controlli interni e Prevenzione della corruzione</t>
  </si>
  <si>
    <t>Responsabile della Trasparenza</t>
  </si>
  <si>
    <t>Funzionari di Posizione organizzativa e Dirigenti</t>
  </si>
  <si>
    <t>L.150/2000 - L.33/2013</t>
  </si>
  <si>
    <t>entro 3 giorni lavorativi</t>
  </si>
  <si>
    <t xml:space="preserve">Convenzioni con C.A.F. </t>
  </si>
  <si>
    <t>Convenzioni con C.A.F.- per erogazione Bonus Energia</t>
  </si>
  <si>
    <t>D.Lgs. 31 marzo 1998 n. 109, s. m. i.</t>
  </si>
  <si>
    <t xml:space="preserve">pubblicazione nell'Albo Pretorio di atti  provenienti da altri Enti </t>
  </si>
  <si>
    <t>T.U.E.L.</t>
  </si>
  <si>
    <t>secondo i termini indicati dall'Ente richiedente</t>
  </si>
  <si>
    <t>Servizio Civile</t>
  </si>
  <si>
    <t>Accesso al servizio civile</t>
  </si>
  <si>
    <t xml:space="preserve">in media 20 GG.e 4 GG. dalle compiute formalità </t>
  </si>
  <si>
    <t xml:space="preserve"> provvedimenti organizzativi o eventuali oridnanze.</t>
  </si>
  <si>
    <t>Applicazione di misure disciplinari di minore gravità (superiori al rimprovero verbale ed inferiori alla sospensione dal servizio con privazione della retribuzione per più di dieci giorni) verso dipendenti che abbiano disatteso ai doveri d'ufficio o assunto comportamenti contrari al codice etico e a quanto definito nel contratto di lavoro.</t>
  </si>
  <si>
    <t>Richiesta di visita fiscale per dipendenti in malattia.</t>
  </si>
  <si>
    <t>tempestivamente inoltro della richiesta, previa verifica disponibilità risorse economico finanziarie</t>
  </si>
  <si>
    <t>CONTROLLI PERSONALE DIPENDENTE -ASSENZE PER MALATTIA</t>
  </si>
  <si>
    <t>gestione degli esposti e/o segnalazioni, anche interpellando gli Enti Competenti in materia; invio documentazione ai settori interni all'Ente e/o ad Enti Esterni per rilascio pareri di competenza; rilascio di autorizzazioni</t>
  </si>
  <si>
    <t>L.R. 19/2004; D,Lgs. 259/2003; Regolamento Comunale vigente (CC.67/02 e 62/07).</t>
  </si>
  <si>
    <t>60 gg salvo sospensione dei termini</t>
  </si>
  <si>
    <t>45 gg e 60 gg (silenzio assenso)</t>
  </si>
  <si>
    <t>L'integrazione retta per strutture residenziali  e semiresidenziali in convezione viene riconosciuta in base alla valutazione della domanda da parte del servizio sociale di riferimento, verificata la sussistenza dei requisiti soggettivi e oggettvi secondo il Regolamento comunale vigente. L'inserimento  in struttura convenzionata avviene previa valutazione della Commissione interistituzionale ( UMVD) ASL e Comune che decide la struttura idonea per la persona con disabilità.</t>
  </si>
  <si>
    <t>Sviluppo Economico - Ufficio Commercio ed Attività Produttive</t>
  </si>
  <si>
    <t>L.R. 56/77, PRGC, Regolamento Edilizio e altri riferimenti descritti alla sezione http://www.comune.vercelli.it/cms/it/riferimenti-normativi-sportello-unico.html</t>
  </si>
  <si>
    <t>come previsto dalla norma in funzione dello specifico Strumento Urbanistico</t>
  </si>
  <si>
    <t xml:space="preserve">0161/ 596416;  0161/ 596420 </t>
  </si>
  <si>
    <t xml:space="preserve">Studi di fattibilità </t>
  </si>
  <si>
    <t>Preliminare alla definizione degli Strumenti Urbanistici</t>
  </si>
  <si>
    <t>180 gg</t>
  </si>
  <si>
    <t>il procedimento consiste nella lettura del provvedimento alle persone interessate, nel fornire sufficienti informazioni agli operatori che gestiscono lo Spazio Neutro, nell'organizzazione di servizi di supporto in caso di necessità per l'accompagnamento del minore, nel garantire la riservatezza dei dati personali e sensibili del caso in carico al Servizio Minori. Il Servizio si attiva a partire dall'accettazione da parte degli interessati delle regole che disciplinano lo svolgimento degli incontri in spazio neutro.</t>
  </si>
  <si>
    <t>Quindici giorni dalla lettura del Provvedimento agli interessati a condizione che gli interessati sottoscrivano  per accettazione le norme di svolgimento degli incontri in luogo neutro.</t>
  </si>
  <si>
    <t>Affidamento familiare dei minori</t>
  </si>
  <si>
    <t>Accreditamento Enti per Servizio Civile</t>
  </si>
  <si>
    <t>accreditamento in forma di partenariato con il Comune, Ente Capofila, al fine di progettare interventi di servizio civile</t>
  </si>
  <si>
    <t>secondo le modalità definite a livello nazionale, tramite circolare dipartimentale, si predispongono gli atti e la documentazione necessaria all'accreditamento in forma di partenariato con il Comune</t>
  </si>
  <si>
    <t>riferimenti descritti alla sezione trasparenza.comune.vercelli.it/pianificazione-e-governo-del-territorio</t>
  </si>
  <si>
    <t>Autorizzazione ai sensi della L.R.38 06 come declinata trasparenza.comune.vercelli.it/pianificazione-e-governo-del-territorio</t>
  </si>
  <si>
    <t>Autorizzazione ai sensi del D.Lgs.114  98 come declinata trasparenza.comune.vercelli.it/pianificazione-e-governo-del-territorio</t>
  </si>
  <si>
    <t>D.P.R.380/2001, Regolamento Edilizio approvato con atti   
CC 75/03 e 48/04 e altri riferimenti descritti alla sezione trasparenza.comune.vercelli.it/pianificazione-e-governo-del-territorio</t>
  </si>
  <si>
    <t>L.R. 56/77, PRGC, Regolamento Edilizio e altri riferimenti descritti alla sezione trasparenza.comune.vercelli.it/pianificazione-e-governo-del-territorio</t>
  </si>
  <si>
    <t>L.R. 56/77, PRGC, D.P.R.380/2001, Regolamento Edilizio e altri riferimenti descritti alla sezione trasparenza.comune.vercelli.it/pianificazione-e-governo-del-territorio</t>
  </si>
  <si>
    <t>di norma, il rilascio della carta di identità e dei certificati anagrafici , che non comportino particolari ricerche, vengono rilasciati  nella giornata allo sportello negli orari di apertura indicata alla sezione del sito http://www.comune.vercelli.it</t>
  </si>
  <si>
    <t>sul sito istituzionale sono descritte le attività, le modalità per la definizione degli accordi di separazione e divorzio. http://www.comune.vercelli.it</t>
  </si>
  <si>
    <t>le attività e le modalità di partecipazione sono descritte alla sezione del sito di cui:http://www.comune.vercelli.it</t>
  </si>
  <si>
    <t>http://www.comune.vercelli.it</t>
  </si>
  <si>
    <t>La consultazione da parte dell'utenza avviene negli orari e secondo le modalità di accesso indicate nella sezione dedicata del sito: http://www.comune.vercelli.it/</t>
  </si>
  <si>
    <t>Su richiesta di pubblicazione ed invio  del materiale  tramite mail da parte di Enti, Associazioni varie, portatori di interessi collettivi. Modalità e orari su http://www.comune.vercelli.it/</t>
  </si>
  <si>
    <t>art.175, comma 5 quater del TUEL.</t>
  </si>
  <si>
    <t>Ordinanze</t>
  </si>
  <si>
    <t xml:space="preserve"> Comunicazione al segnalante della presa in carico della segnalazione o indicazione dell'organo competente </t>
  </si>
  <si>
    <t>entro 60 giorni salvo interruzione dei termini del procedimento</t>
  </si>
  <si>
    <t xml:space="preserve">Il provvedimento finale autorizzatorio va rilasciato entro 60 giorni dalla presentazione dell'istanza o nei tempi previsti dalla eventuale conferenza di Servizi, tenuto conto della complessità del procedimento come declinato dalla L.241/1990 </t>
  </si>
  <si>
    <t>gli avvisi di accertamento in rettifica e d’ufficio debbano essere notificati entro il 31 dicembre del quinto anno successivo a quello in cui la dichiarazione o il versamento sono stati o avrebbero dovuto essere effettuati</t>
  </si>
  <si>
    <t>Legge 296/2006 art. 1, commi da 161 a 167</t>
  </si>
  <si>
    <t xml:space="preserve">ingiunzione fiscale entro il 31 dicembre del terzo anno  cui è divenuto definitivo l'atto di accertamento </t>
  </si>
  <si>
    <t>Legge 296/2006 art. 1, comma 163</t>
  </si>
  <si>
    <t xml:space="preserve">riconoscimento dei termini e delle modalità di concessione delle sale e del teatro Civico, mediante deliberazione di Giunta e successiva determinazione </t>
  </si>
  <si>
    <t>il procedimento ha inizio su istanza del cittadino o su iniziativa dell'uffcio anagrafe.Successivamente, per il reimpatrio da AIRE si invia comunicazione all'ANAG AIRE.</t>
  </si>
  <si>
    <t>art. 5 del decreto-legge 9 febbraio 2012, n.5, convertito in legge 4 aprile 2012, n. 35; art. 13, comma 1, lett. a). b) e c), del decreto del Presidente della Repubblica 30 maggio 1989, n. 223.</t>
  </si>
  <si>
    <t xml:space="preserve"> due giorni</t>
  </si>
  <si>
    <t>previsto accertamento nel termine di 45 gg.</t>
  </si>
  <si>
    <t>45 giorni</t>
  </si>
  <si>
    <t xml:space="preserve">Rilascio del documento di identità ai cittadini residenti e non residenti, previo nulla osta del Comune di residenza. </t>
  </si>
  <si>
    <t>Rotazione ordinaria campi fossa e/o concessioni comunali scadute</t>
  </si>
  <si>
    <t xml:space="preserve">il procedimento è susseguente all'autorizzazione per la cremazione e viene concesso l'affido ceneri ai familiari che presentano la richiesta dopo la cremazione (per i deceduti in ambito territoriale). </t>
  </si>
  <si>
    <t>Certificazione storica anagrafica da archivio cartaceo per i dati antecedenti all'anno 2004 e da archivio informatico per gli anni successivi</t>
  </si>
  <si>
    <t>il procedimento ha avvio su richiesta dell'interessato, anche tramite persona delegata, oppure su richiesta di altri Enti Pubblici e/o Soggetti Privati, da parte di studi legali e/o notarili.Per la richiesta si utilizzano i moduli presenti allo sportello. E' previsto il pagamento delle spese stabilite dalla Legge.</t>
  </si>
  <si>
    <t>30gg</t>
  </si>
  <si>
    <t>0161 596348</t>
  </si>
  <si>
    <t>Il procedimento viene attivato su richiesta dell'interessato che dovrà produrre la documentazione secondo le direttive generali previste dalla circolare Prot.14796 del 13.4.2015.Successivamente l'adozione dlela determinazione dirigenziale di autorizzazione deve essere trasmessa all'Ufficio Risorse Umane e Organizzazione per la compilazione dell'“Anagrafe delle prestazioni”.</t>
  </si>
  <si>
    <t>Certificati di Destinazione Urbanistica (C.D.U.), Certificato Urbanistico (C.U.), Cerificato di Conformità Urbanistica; Verifica Deposito frazionamenti.</t>
  </si>
  <si>
    <t>su appuntamento, a presentazione della domanda il procedimento è immediato.</t>
  </si>
  <si>
    <t>Servizi Demografici-STATO CIVILE.RICONCILIAZIONE CONIUGI</t>
  </si>
  <si>
    <t>riconciliazione dei coniugi separati legalmente</t>
  </si>
  <si>
    <t xml:space="preserve">trascrizione nei registri di stato civile della dichiarazione con la quale i coniugi separati manifestano la loro riconciliazione. </t>
  </si>
  <si>
    <t>Ai sensi dell'articolo 157 del codice civile; D.P.R. 396/2000 - ART. 63 comma 1) lett.g) </t>
  </si>
  <si>
    <t>20 giugno e 20 dicembre</t>
  </si>
  <si>
    <t>Servizi Demografici-ELETTORALE-Rilascio certificazioni di iscrizione alle liste elettorali</t>
  </si>
  <si>
    <t>la certificazione viene prodotta su istanza dell'interessato.</t>
  </si>
  <si>
    <t>http://www.comune.vercelli.it/cms/it/mappa-degli-uffici.html?Itemid=104</t>
  </si>
  <si>
    <t>Adesione al progetto regionale con atto di Giunta Comunale e successivi provvedimenti dirigenziali per il trasferimento delle somme di cofinanziamento a carico dell'Amministrazione Comunale</t>
  </si>
  <si>
    <t>SERVIZIO DI DERATTIZZAZIONE E DISINFENSTAZIONE</t>
  </si>
  <si>
    <t>Il termine del procedimento per la cessione del contratto è variabile in quanto dipende dai seguenti elementi: - tempo necessario all'esame delle domande, in relazione al numero delle stesse;   valutazione ed eventuale audizione da parte dei Dirigenti; ottenimento del nulla osta da parte dell'Ente di provenienza; eventuale adozione di  atti disposti dal Legislatore ( esempio: Spending Review,..)preliminari al provvedimento conclusivo.</t>
  </si>
  <si>
    <t>Trasmissione provvedimenti alla Corte dei Conti del provvedimento di approvazione degli Equilibri di Bilancio,…</t>
  </si>
  <si>
    <t>Statistica</t>
  </si>
  <si>
    <t>Dati statistici popolazione destinati in via esclusiva ad ISTAT</t>
  </si>
  <si>
    <t>D.Lgs.322/1989 e Piano Statistico Nazionale</t>
  </si>
  <si>
    <t xml:space="preserve"> 0161 596296 ufficio statistica: 0161 596274)</t>
  </si>
  <si>
    <t>cancellazioni e/o iscrizioni all'Albo degli scrutatori (dal 1 al 30 novembre di ogni anno)</t>
  </si>
  <si>
    <t xml:space="preserve">L. 95 / 1998- L.120/1999 –
L. 270/2005
</t>
  </si>
  <si>
    <t>Entro il 15 gennaio dell’anno successivo</t>
  </si>
  <si>
    <t>0161 596 232;  Cinzia Guglielmotti: 0161 596350</t>
  </si>
  <si>
    <t>Concorsi Pubblici</t>
  </si>
  <si>
    <t xml:space="preserve">assunzione a tempo indeterminato </t>
  </si>
  <si>
    <t>la procedura concorsuale deve concludersi entro 6 mesi dalla data di scadenza del relativo Bando</t>
  </si>
  <si>
    <t>il procedimento, dopo la fase concorsuale,  si conclude in seguito alla verifica dei requisiti soggettivi e oggettivi autocertificati con la sottoscrizione del contratto di lavoro</t>
  </si>
  <si>
    <t>Servizi Demografici-informazioni generali</t>
  </si>
  <si>
    <t xml:space="preserve">90 gg effettivi escusa l'interruzione dei termini per richieste pareri  e/o integrazioni </t>
  </si>
  <si>
    <t>Commercio Fisso medie strutture  nuova apertura, trasferimento, ampliamento</t>
  </si>
  <si>
    <t>immediata allo sportello; 5 giorni dall'istanza formale</t>
  </si>
  <si>
    <t>Denuncia di inizio e cessazione per applicazione del tributo comunale</t>
  </si>
  <si>
    <t>verifica e applicazione del tributo comunale</t>
  </si>
  <si>
    <t>denuncia di inizio e/o cessazione per l'applicazione del tributo comunale</t>
  </si>
  <si>
    <t>30 giorni la risposta a soggetti privati che presentino istanza di utilizzo dello spazio espositivo</t>
  </si>
  <si>
    <t>Attrezzature Comunali per Manifestazioni</t>
  </si>
  <si>
    <t>Il procedimento prevede la trasmissione alla Corte dei Conti del provvedimento di approvazione degli Equilibri di Bilancio per l'esercizio dei controlli esterni sull'attività del Comune e degli Enti Partecipati.</t>
  </si>
  <si>
    <t>Mobilità esterna</t>
  </si>
  <si>
    <t>Dati su prezzi al consumo destinati in via esclusiva ad ISTAT</t>
  </si>
  <si>
    <t>lo svolgimento dell'indagine avviene durante il corso dell'anno nei primi venti giorni di ogni mese</t>
  </si>
  <si>
    <t>20 giorni ogni mese</t>
  </si>
  <si>
    <t>0161596232 ( ufficio statistica: 0161 596274)</t>
  </si>
  <si>
    <t>Sostegno alle famiglie</t>
  </si>
  <si>
    <t>Front office Comando</t>
  </si>
  <si>
    <t>Ufficio verbali e contenzioso</t>
  </si>
  <si>
    <t>Ufficio sicurezza e protezione civile</t>
  </si>
  <si>
    <t>ufficio cimiteri (Servizio infrastrutture a rete e infrastrutture cimiteriali)</t>
  </si>
  <si>
    <t>ufficio manutenzione rete viaria (Servizio infrastrutture a rete e infrastrutture cimiteriali)</t>
  </si>
  <si>
    <t>ufficio fondi rustici e beni demaniali (Servizio Patrimonio)</t>
  </si>
  <si>
    <t>ufficio beni immobili urbani disponibili (Servizio Patrimonio)</t>
  </si>
  <si>
    <t>D.P.R. 30 maggio 1989, n. 223</t>
  </si>
  <si>
    <t>la tempistica è determinata dalla natura della cancellazione anagrafica: cinque giorni dalla notizia di trasferimento della residenza in altro Comune; un anno per irreperibilità accertata; sei mesi per mancata dichiarazione di dimora abituale; in media due giorni dalla notizia di decesso, tramite lo stato civile</t>
  </si>
  <si>
    <t>0161 596378; 0161 596348/344/289/396.</t>
  </si>
  <si>
    <t>Servizi Demografici- ANAGRAFE.Rilascio certificati anagrafici</t>
  </si>
  <si>
    <t>iscrizione nei registri di Stato Civile della dichiarazione di nascita resa all'ufficiale di Stato Civile</t>
  </si>
  <si>
    <t>Il genitore rende la dichiarazione di nascita presso lo Sportello dello Stato Civile</t>
  </si>
  <si>
    <t>Risposte ai cittadini,imprese, giovani: immediate allo sportello, ed entro 2 giorni se le richieste vengono inoltrate via e-mail.</t>
  </si>
  <si>
    <t>0161 596 232 ; europe direct 0161 596 395</t>
  </si>
  <si>
    <t>Certificati e attestazioni urbanistici ed edilizi</t>
  </si>
  <si>
    <t xml:space="preserve"> Idoneità Alloggiative</t>
  </si>
  <si>
    <t>30 gg in riscontro alla L. 241/90</t>
  </si>
  <si>
    <t>Biblioteca e Archivio Storico- PRESTITO</t>
  </si>
</sst>
</file>

<file path=xl/styles.xml><?xml version="1.0" encoding="utf-8"?>
<styleSheet xmlns="http://schemas.openxmlformats.org/spreadsheetml/2006/main">
  <fonts count="14">
    <font>
      <sz val="10"/>
      <name val="Arial"/>
    </font>
    <font>
      <u/>
      <sz val="10"/>
      <color indexed="12"/>
      <name val="Arial"/>
      <family val="2"/>
    </font>
    <font>
      <sz val="11"/>
      <name val="Times New Roman"/>
      <family val="1"/>
    </font>
    <font>
      <sz val="11"/>
      <color indexed="8"/>
      <name val="Times New Roman"/>
      <family val="1"/>
    </font>
    <font>
      <u/>
      <sz val="11"/>
      <name val="Times New Roman"/>
      <family val="1"/>
    </font>
    <font>
      <sz val="11"/>
      <color indexed="10"/>
      <name val="Times New Roman"/>
      <family val="1"/>
    </font>
    <font>
      <b/>
      <sz val="11"/>
      <name val="Times New Roman"/>
      <family val="1"/>
    </font>
    <font>
      <sz val="12"/>
      <name val="Times New Roman"/>
      <family val="1"/>
    </font>
    <font>
      <b/>
      <sz val="12"/>
      <color indexed="8"/>
      <name val="Times New Roman"/>
      <family val="1"/>
    </font>
    <font>
      <b/>
      <sz val="12"/>
      <name val="Times New Roman"/>
      <family val="1"/>
    </font>
    <font>
      <sz val="12"/>
      <color indexed="8"/>
      <name val="Times New Roman"/>
      <family val="1"/>
    </font>
    <font>
      <sz val="12"/>
      <color indexed="10"/>
      <name val="Times New Roman"/>
      <family val="1"/>
    </font>
    <font>
      <sz val="12"/>
      <color indexed="63"/>
      <name val="Times New Roman"/>
      <family val="1"/>
    </font>
    <font>
      <sz val="8"/>
      <name val="Arial"/>
    </font>
  </fonts>
  <fills count="3">
    <fill>
      <patternFill patternType="none"/>
    </fill>
    <fill>
      <patternFill patternType="gray125"/>
    </fill>
    <fill>
      <patternFill patternType="solid">
        <fgColor indexed="14"/>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right/>
      <top style="hair">
        <color indexed="64"/>
      </top>
      <bottom/>
      <diagonal/>
    </border>
    <border>
      <left style="hair">
        <color indexed="64"/>
      </left>
      <right/>
      <top style="hair">
        <color indexed="64"/>
      </top>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26">
    <xf numFmtId="0" fontId="0" fillId="0" borderId="0" xfId="0"/>
    <xf numFmtId="0" fontId="2" fillId="0" borderId="1" xfId="0" applyFont="1" applyFill="1" applyBorder="1" applyAlignment="1">
      <alignment vertical="top" wrapText="1"/>
    </xf>
    <xf numFmtId="0" fontId="2" fillId="0" borderId="0" xfId="0" applyFont="1" applyAlignment="1">
      <alignment vertical="top" wrapText="1"/>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vertical="top" wrapText="1"/>
    </xf>
    <xf numFmtId="0" fontId="6" fillId="0" borderId="2" xfId="0" quotePrefix="1" applyNumberFormat="1" applyFont="1" applyFill="1" applyBorder="1" applyAlignment="1">
      <alignment horizontal="center" vertical="top" wrapText="1"/>
    </xf>
    <xf numFmtId="2" fontId="6" fillId="0" borderId="2" xfId="0" quotePrefix="1"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0" fontId="6" fillId="0" borderId="3" xfId="0" quotePrefix="1" applyNumberFormat="1" applyFont="1" applyFill="1" applyBorder="1" applyAlignment="1">
      <alignment horizontal="center" vertical="top" wrapText="1"/>
    </xf>
    <xf numFmtId="0" fontId="2" fillId="0" borderId="4" xfId="0" applyFont="1" applyFill="1" applyBorder="1" applyAlignment="1">
      <alignment horizontal="right" vertical="top" wrapText="1"/>
    </xf>
    <xf numFmtId="0" fontId="2" fillId="0" borderId="4" xfId="0" applyFont="1" applyFill="1" applyBorder="1" applyAlignment="1">
      <alignmen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right" vertical="top" wrapText="1"/>
    </xf>
    <xf numFmtId="0" fontId="2" fillId="0" borderId="5" xfId="0" applyFont="1" applyFill="1" applyBorder="1" applyAlignment="1">
      <alignment vertical="top" wrapText="1"/>
    </xf>
    <xf numFmtId="0" fontId="2" fillId="0" borderId="5" xfId="0" applyFont="1" applyFill="1" applyBorder="1" applyAlignment="1">
      <alignment horizontal="left" vertical="top" wrapText="1"/>
    </xf>
    <xf numFmtId="0" fontId="3" fillId="0" borderId="5" xfId="0" applyFont="1" applyFill="1" applyBorder="1" applyAlignment="1">
      <alignment horizontal="left" vertical="top" wrapText="1"/>
    </xf>
    <xf numFmtId="49" fontId="2" fillId="0" borderId="5" xfId="0" applyNumberFormat="1" applyFont="1" applyFill="1" applyBorder="1" applyAlignment="1">
      <alignment horizontal="left" vertical="top" wrapText="1"/>
    </xf>
    <xf numFmtId="0" fontId="2" fillId="0" borderId="5" xfId="0" applyFont="1" applyBorder="1" applyAlignment="1">
      <alignment vertical="top" wrapText="1"/>
    </xf>
    <xf numFmtId="0" fontId="2" fillId="0" borderId="5" xfId="0" applyFont="1" applyBorder="1" applyAlignment="1">
      <alignment horizontal="justify" vertical="top" wrapText="1"/>
    </xf>
    <xf numFmtId="0" fontId="2" fillId="0" borderId="5" xfId="0" applyNumberFormat="1" applyFont="1" applyFill="1" applyBorder="1" applyAlignment="1">
      <alignment horizontal="left" vertical="top" wrapText="1"/>
    </xf>
    <xf numFmtId="3" fontId="2" fillId="0" borderId="5" xfId="0" applyNumberFormat="1" applyFont="1" applyFill="1" applyBorder="1" applyAlignment="1">
      <alignment horizontal="left" vertical="top" wrapText="1"/>
    </xf>
    <xf numFmtId="0" fontId="2" fillId="0" borderId="5" xfId="0" quotePrefix="1" applyNumberFormat="1" applyFont="1" applyFill="1" applyBorder="1" applyAlignment="1">
      <alignment horizontal="left" vertical="top" wrapText="1"/>
    </xf>
    <xf numFmtId="0" fontId="2" fillId="0" borderId="5" xfId="0" applyFont="1" applyFill="1" applyBorder="1" applyAlignment="1">
      <alignment horizontal="justify" vertical="top" wrapText="1"/>
    </xf>
    <xf numFmtId="0" fontId="2" fillId="0" borderId="5" xfId="0" applyNumberFormat="1" applyFont="1" applyFill="1" applyBorder="1" applyAlignment="1">
      <alignment vertical="top" wrapText="1"/>
    </xf>
    <xf numFmtId="0" fontId="2" fillId="0" borderId="5" xfId="0" applyFont="1" applyBorder="1" applyAlignment="1">
      <alignment vertical="top"/>
    </xf>
    <xf numFmtId="0" fontId="2" fillId="0" borderId="5" xfId="0" applyFont="1" applyFill="1" applyBorder="1" applyAlignment="1">
      <alignment horizontal="center" vertical="top" wrapText="1"/>
    </xf>
    <xf numFmtId="20" fontId="2" fillId="0" borderId="5" xfId="0" applyNumberFormat="1" applyFont="1" applyBorder="1" applyAlignment="1">
      <alignment vertical="top" wrapText="1"/>
    </xf>
    <xf numFmtId="2" fontId="3" fillId="0" borderId="5" xfId="0" applyNumberFormat="1" applyFont="1" applyFill="1" applyBorder="1" applyAlignment="1">
      <alignment horizontal="left" vertical="top" wrapText="1"/>
    </xf>
    <xf numFmtId="2" fontId="2" fillId="0" borderId="5" xfId="0" applyNumberFormat="1" applyFont="1" applyFill="1" applyBorder="1" applyAlignment="1">
      <alignment horizontal="left" vertical="top" wrapText="1"/>
    </xf>
    <xf numFmtId="0" fontId="2" fillId="0" borderId="0" xfId="0" applyFont="1" applyFill="1" applyAlignment="1">
      <alignment horizontal="righ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7" fillId="0" borderId="5" xfId="0" applyFont="1" applyBorder="1" applyAlignment="1">
      <alignment vertical="top" wrapText="1"/>
    </xf>
    <xf numFmtId="0" fontId="7" fillId="0" borderId="5" xfId="0" applyFont="1" applyBorder="1" applyAlignment="1">
      <alignment vertical="top"/>
    </xf>
    <xf numFmtId="0" fontId="7" fillId="0" borderId="0" xfId="0" applyFont="1" applyFill="1" applyAlignment="1">
      <alignment vertical="top" wrapText="1"/>
    </xf>
    <xf numFmtId="0" fontId="7" fillId="0" borderId="7"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5" xfId="0" applyFont="1" applyBorder="1"/>
    <xf numFmtId="0" fontId="7"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7" xfId="0" applyFont="1" applyFill="1" applyBorder="1" applyAlignment="1">
      <alignment vertical="top" wrapText="1"/>
    </xf>
    <xf numFmtId="0" fontId="7" fillId="0" borderId="4" xfId="0" applyFont="1" applyFill="1" applyBorder="1" applyAlignment="1">
      <alignment vertical="top" wrapText="1"/>
    </xf>
    <xf numFmtId="0" fontId="7" fillId="0" borderId="4" xfId="0" applyFont="1" applyBorder="1"/>
    <xf numFmtId="0" fontId="7" fillId="0" borderId="5" xfId="0" applyFont="1" applyFill="1" applyBorder="1"/>
    <xf numFmtId="0" fontId="7" fillId="0" borderId="0" xfId="0" applyFont="1" applyAlignment="1">
      <alignment vertical="top"/>
    </xf>
    <xf numFmtId="0" fontId="2" fillId="0" borderId="6" xfId="0" applyFont="1" applyFill="1" applyBorder="1" applyAlignment="1">
      <alignment vertical="top" wrapText="1"/>
    </xf>
    <xf numFmtId="0" fontId="3" fillId="0" borderId="6"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0" fontId="2" fillId="0" borderId="10" xfId="0" applyFont="1" applyFill="1" applyBorder="1" applyAlignment="1">
      <alignment horizontal="left" vertical="top" wrapText="1"/>
    </xf>
    <xf numFmtId="0" fontId="2" fillId="0" borderId="6" xfId="0" applyFont="1" applyFill="1" applyBorder="1" applyAlignment="1">
      <alignment horizontal="right" vertical="top" wrapText="1"/>
    </xf>
    <xf numFmtId="0" fontId="2" fillId="0" borderId="4" xfId="0" applyNumberFormat="1" applyFont="1" applyFill="1" applyBorder="1" applyAlignment="1">
      <alignment horizontal="left" vertical="top" wrapText="1"/>
    </xf>
    <xf numFmtId="0" fontId="2" fillId="0" borderId="8" xfId="0" applyFont="1" applyFill="1" applyBorder="1" applyAlignment="1">
      <alignment horizontal="justify" vertical="top" wrapText="1"/>
    </xf>
    <xf numFmtId="0" fontId="7" fillId="0" borderId="7" xfId="0" applyFont="1" applyFill="1" applyBorder="1" applyAlignment="1">
      <alignment vertical="top" wrapText="1"/>
    </xf>
    <xf numFmtId="0" fontId="3" fillId="0" borderId="5" xfId="0" applyFont="1" applyBorder="1" applyAlignment="1">
      <alignment vertical="top" wrapText="1"/>
    </xf>
    <xf numFmtId="0" fontId="7" fillId="0" borderId="11" xfId="0" applyFont="1" applyFill="1" applyBorder="1" applyAlignment="1">
      <alignment vertical="top" wrapText="1"/>
    </xf>
    <xf numFmtId="0" fontId="3" fillId="0" borderId="7" xfId="0" applyFont="1" applyBorder="1" applyAlignment="1">
      <alignment vertical="top" wrapText="1"/>
    </xf>
    <xf numFmtId="0" fontId="2" fillId="0" borderId="12" xfId="0" applyFont="1" applyFill="1" applyBorder="1" applyAlignment="1">
      <alignment vertical="top" wrapText="1"/>
    </xf>
    <xf numFmtId="0" fontId="7" fillId="0" borderId="1" xfId="0" applyFont="1" applyFill="1" applyBorder="1" applyAlignment="1">
      <alignment horizontal="left" vertical="top" wrapText="1"/>
    </xf>
    <xf numFmtId="2" fontId="7" fillId="0" borderId="1" xfId="0" applyNumberFormat="1" applyFont="1" applyFill="1" applyBorder="1" applyAlignment="1">
      <alignment horizontal="left" vertical="top" wrapText="1"/>
    </xf>
    <xf numFmtId="0" fontId="7" fillId="0" borderId="1" xfId="0" applyFont="1" applyFill="1" applyBorder="1" applyAlignment="1">
      <alignment horizontal="justify" vertical="top" wrapText="1"/>
    </xf>
    <xf numFmtId="49" fontId="7" fillId="0" borderId="1" xfId="0" applyNumberFormat="1" applyFont="1" applyFill="1" applyBorder="1" applyAlignment="1">
      <alignment horizontal="justify" vertical="top" wrapText="1"/>
    </xf>
    <xf numFmtId="0" fontId="7" fillId="0" borderId="1" xfId="0" applyFont="1" applyBorder="1" applyAlignment="1">
      <alignment horizontal="left" vertical="top" wrapText="1"/>
    </xf>
    <xf numFmtId="0" fontId="7" fillId="0" borderId="1" xfId="0" applyNumberFormat="1" applyFont="1" applyFill="1" applyBorder="1" applyAlignment="1">
      <alignment horizontal="justify" vertical="top" wrapText="1"/>
    </xf>
    <xf numFmtId="0" fontId="7" fillId="0" borderId="1" xfId="0" applyFont="1" applyFill="1" applyBorder="1" applyAlignment="1">
      <alignment vertical="top" wrapText="1"/>
    </xf>
    <xf numFmtId="0" fontId="7" fillId="0" borderId="1" xfId="0" applyFont="1" applyBorder="1" applyAlignment="1">
      <alignment vertical="top" wrapText="1"/>
    </xf>
    <xf numFmtId="0" fontId="7" fillId="0" borderId="1" xfId="0" applyNumberFormat="1" applyFont="1" applyFill="1" applyBorder="1" applyAlignment="1">
      <alignment horizontal="left"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0" xfId="0" applyFont="1" applyBorder="1" applyAlignment="1">
      <alignment vertical="top" wrapText="1"/>
    </xf>
    <xf numFmtId="0" fontId="7" fillId="0" borderId="0" xfId="0" applyFont="1" applyAlignment="1">
      <alignment vertical="top" wrapText="1"/>
    </xf>
    <xf numFmtId="0" fontId="8" fillId="0" borderId="1" xfId="0" quotePrefix="1" applyNumberFormat="1" applyFont="1" applyFill="1" applyBorder="1" applyAlignment="1">
      <alignment horizontal="justify" vertical="top" wrapText="1"/>
    </xf>
    <xf numFmtId="0" fontId="8" fillId="0" borderId="1" xfId="0" applyNumberFormat="1" applyFont="1" applyFill="1" applyBorder="1" applyAlignment="1">
      <alignment horizontal="justify" vertical="top" wrapText="1"/>
    </xf>
    <xf numFmtId="2" fontId="8" fillId="0" borderId="1" xfId="0" quotePrefix="1" applyNumberFormat="1" applyFont="1" applyFill="1" applyBorder="1" applyAlignment="1">
      <alignment horizontal="justify" vertical="top" wrapText="1"/>
    </xf>
    <xf numFmtId="2" fontId="8" fillId="0" borderId="1" xfId="0" applyNumberFormat="1" applyFont="1" applyFill="1" applyBorder="1" applyAlignment="1">
      <alignment horizontal="justify" vertical="top" wrapText="1"/>
    </xf>
    <xf numFmtId="2" fontId="8" fillId="0" borderId="1" xfId="0" quotePrefix="1" applyNumberFormat="1" applyFont="1" applyFill="1" applyBorder="1" applyAlignment="1">
      <alignment horizontal="left" vertical="top" wrapText="1"/>
    </xf>
    <xf numFmtId="0" fontId="10" fillId="0" borderId="0" xfId="0" applyFont="1" applyAlignment="1">
      <alignment horizontal="justify" vertical="top" wrapText="1"/>
    </xf>
    <xf numFmtId="0" fontId="7" fillId="0" borderId="1" xfId="0" applyFont="1" applyBorder="1" applyAlignment="1">
      <alignment horizontal="right" vertical="top" wrapText="1"/>
    </xf>
    <xf numFmtId="0" fontId="10" fillId="0" borderId="1" xfId="0" applyFont="1" applyFill="1" applyBorder="1" applyAlignment="1">
      <alignment vertical="top" wrapText="1"/>
    </xf>
    <xf numFmtId="49" fontId="7" fillId="0" borderId="1" xfId="0" applyNumberFormat="1" applyFont="1" applyFill="1" applyBorder="1" applyAlignment="1">
      <alignment vertical="top" wrapText="1"/>
    </xf>
    <xf numFmtId="49" fontId="7" fillId="0" borderId="1" xfId="0" applyNumberFormat="1" applyFont="1" applyFill="1" applyBorder="1" applyAlignment="1">
      <alignment horizontal="left" vertical="top" wrapText="1"/>
    </xf>
    <xf numFmtId="0" fontId="7" fillId="0" borderId="1" xfId="0" quotePrefix="1" applyNumberFormat="1" applyFont="1" applyFill="1" applyBorder="1" applyAlignment="1">
      <alignment horizontal="left" vertical="top" wrapText="1"/>
    </xf>
    <xf numFmtId="0" fontId="7" fillId="0" borderId="1" xfId="0" applyNumberFormat="1" applyFont="1" applyFill="1" applyBorder="1" applyAlignment="1">
      <alignment vertical="top" wrapText="1"/>
    </xf>
    <xf numFmtId="16" fontId="7" fillId="0" borderId="1" xfId="0" applyNumberFormat="1" applyFont="1" applyFill="1" applyBorder="1" applyAlignment="1">
      <alignment horizontal="left" vertical="top" wrapText="1"/>
    </xf>
    <xf numFmtId="0" fontId="10" fillId="0" borderId="1" xfId="0" quotePrefix="1" applyNumberFormat="1" applyFont="1" applyFill="1" applyBorder="1" applyAlignment="1">
      <alignment horizontal="left" vertical="top" wrapText="1"/>
    </xf>
    <xf numFmtId="0" fontId="10" fillId="0" borderId="1" xfId="0" applyFont="1" applyFill="1" applyBorder="1" applyAlignment="1">
      <alignment horizontal="left" vertical="top" wrapText="1"/>
    </xf>
    <xf numFmtId="2"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wrapText="1"/>
    </xf>
    <xf numFmtId="0" fontId="10" fillId="0" borderId="1" xfId="0" applyFont="1" applyBorder="1" applyAlignment="1">
      <alignment vertical="top" wrapText="1"/>
    </xf>
    <xf numFmtId="0" fontId="10" fillId="0" borderId="0" xfId="0" applyFont="1" applyAlignment="1">
      <alignment vertical="top" wrapText="1"/>
    </xf>
    <xf numFmtId="3" fontId="7" fillId="0" borderId="1" xfId="0" applyNumberFormat="1" applyFont="1" applyFill="1" applyBorder="1" applyAlignment="1">
      <alignment horizontal="left" vertical="top" wrapText="1"/>
    </xf>
    <xf numFmtId="3" fontId="10" fillId="0" borderId="1" xfId="0" applyNumberFormat="1" applyFont="1" applyFill="1" applyBorder="1" applyAlignment="1">
      <alignment horizontal="left" vertical="top" wrapText="1"/>
    </xf>
    <xf numFmtId="0" fontId="7" fillId="0" borderId="1" xfId="0" applyFont="1" applyFill="1" applyBorder="1" applyAlignment="1">
      <alignment horizontal="right" vertical="top" wrapText="1"/>
    </xf>
    <xf numFmtId="2" fontId="7" fillId="0" borderId="1" xfId="0" applyNumberFormat="1" applyFont="1" applyFill="1" applyBorder="1" applyAlignment="1">
      <alignment horizontal="justify" vertical="top" wrapText="1"/>
    </xf>
    <xf numFmtId="0" fontId="7" fillId="0" borderId="0" xfId="0" applyFont="1" applyBorder="1" applyAlignment="1">
      <alignment horizontal="justify" vertical="top" wrapText="1"/>
    </xf>
    <xf numFmtId="0" fontId="7" fillId="0" borderId="0" xfId="0" applyFont="1" applyAlignment="1">
      <alignment horizontal="justify" vertical="top" wrapText="1"/>
    </xf>
    <xf numFmtId="2" fontId="7" fillId="0" borderId="1" xfId="0" quotePrefix="1" applyNumberFormat="1" applyFont="1" applyFill="1" applyBorder="1" applyAlignment="1">
      <alignment horizontal="left" vertical="top" wrapText="1"/>
    </xf>
    <xf numFmtId="0" fontId="7" fillId="0" borderId="1" xfId="0" applyFont="1" applyBorder="1" applyAlignment="1">
      <alignment horizontal="justify" vertical="top" wrapText="1"/>
    </xf>
    <xf numFmtId="0" fontId="10" fillId="0" borderId="1" xfId="0" applyFont="1" applyBorder="1" applyAlignment="1">
      <alignment horizontal="justify" vertical="top" wrapText="1"/>
    </xf>
    <xf numFmtId="49" fontId="7" fillId="0" borderId="1" xfId="0" applyNumberFormat="1" applyFont="1" applyFill="1" applyBorder="1" applyAlignment="1" applyProtection="1">
      <alignment horizontal="justify" vertical="top" wrapText="1"/>
      <protection locked="0"/>
    </xf>
    <xf numFmtId="49" fontId="7" fillId="0" borderId="1" xfId="0" applyNumberFormat="1" applyFont="1" applyBorder="1" applyAlignment="1" applyProtection="1">
      <alignment horizontal="justify" vertical="top" wrapText="1"/>
      <protection locked="0"/>
    </xf>
    <xf numFmtId="49" fontId="7" fillId="0" borderId="1" xfId="0" applyNumberFormat="1" applyFont="1" applyBorder="1" applyAlignment="1" applyProtection="1">
      <alignment horizontal="left" vertical="top" wrapText="1"/>
      <protection locked="0"/>
    </xf>
    <xf numFmtId="49" fontId="7" fillId="0" borderId="1" xfId="0" applyNumberFormat="1" applyFont="1" applyFill="1" applyBorder="1" applyAlignment="1" applyProtection="1">
      <alignment horizontal="left" vertical="top" wrapText="1"/>
      <protection locked="0"/>
    </xf>
    <xf numFmtId="0" fontId="10" fillId="0" borderId="1" xfId="0" applyNumberFormat="1" applyFont="1" applyFill="1" applyBorder="1" applyAlignment="1">
      <alignment horizontal="justify" vertical="top" wrapText="1"/>
    </xf>
    <xf numFmtId="2" fontId="10" fillId="0" borderId="1" xfId="0" applyNumberFormat="1" applyFont="1" applyFill="1" applyBorder="1" applyAlignment="1">
      <alignment horizontal="justify" vertical="top" wrapText="1"/>
    </xf>
    <xf numFmtId="0" fontId="10" fillId="0" borderId="1" xfId="0" applyFont="1" applyFill="1" applyBorder="1" applyAlignment="1">
      <alignment horizontal="justify" vertical="top" wrapText="1"/>
    </xf>
    <xf numFmtId="0" fontId="7" fillId="0" borderId="1" xfId="1" applyNumberFormat="1" applyFont="1" applyFill="1" applyBorder="1" applyAlignment="1" applyProtection="1">
      <alignment horizontal="left" vertical="top" wrapText="1"/>
    </xf>
    <xf numFmtId="0" fontId="10" fillId="0" borderId="1" xfId="0" applyFont="1" applyBorder="1" applyAlignment="1">
      <alignment horizontal="left" vertical="top" wrapText="1"/>
    </xf>
    <xf numFmtId="0" fontId="10" fillId="0" borderId="0" xfId="0" applyFont="1" applyAlignment="1">
      <alignment horizontal="left" vertical="top" wrapText="1"/>
    </xf>
    <xf numFmtId="49" fontId="7" fillId="0" borderId="1" xfId="0" applyNumberFormat="1" applyFont="1" applyBorder="1" applyAlignment="1">
      <alignment vertical="top" wrapText="1"/>
    </xf>
    <xf numFmtId="0" fontId="3" fillId="0" borderId="8" xfId="0" applyFont="1" applyFill="1" applyBorder="1" applyAlignment="1">
      <alignment horizontal="left" vertical="top" wrapText="1"/>
    </xf>
    <xf numFmtId="0" fontId="2" fillId="0" borderId="8" xfId="0" applyFont="1" applyBorder="1" applyAlignment="1">
      <alignment vertical="top" wrapText="1"/>
    </xf>
    <xf numFmtId="0" fontId="4" fillId="0" borderId="5" xfId="0" applyFont="1" applyFill="1" applyBorder="1" applyAlignment="1">
      <alignment vertical="top" wrapText="1"/>
    </xf>
    <xf numFmtId="0" fontId="3" fillId="0" borderId="12" xfId="0" applyFont="1" applyFill="1" applyBorder="1" applyAlignment="1">
      <alignment horizontal="left" vertical="top" wrapText="1"/>
    </xf>
    <xf numFmtId="0" fontId="2" fillId="2" borderId="0" xfId="0" applyFont="1" applyFill="1" applyAlignment="1">
      <alignment vertical="top" wrapText="1"/>
    </xf>
    <xf numFmtId="0" fontId="7" fillId="0" borderId="0" xfId="0" applyNumberFormat="1" applyFont="1" applyFill="1" applyBorder="1" applyAlignment="1">
      <alignment horizontal="justify" vertical="top" wrapText="1"/>
    </xf>
    <xf numFmtId="0" fontId="6" fillId="0" borderId="13" xfId="0" quotePrefix="1" applyNumberFormat="1" applyFont="1" applyFill="1" applyBorder="1" applyAlignment="1">
      <alignment horizontal="center" vertical="top" wrapText="1"/>
    </xf>
    <xf numFmtId="0" fontId="3" fillId="0" borderId="13" xfId="0" applyFont="1" applyFill="1" applyBorder="1" applyAlignment="1">
      <alignment horizontal="left" vertical="top" wrapText="1"/>
    </xf>
    <xf numFmtId="49" fontId="2" fillId="0" borderId="13" xfId="0" applyNumberFormat="1" applyFont="1" applyFill="1" applyBorder="1" applyAlignment="1">
      <alignment horizontal="left" vertical="top" wrapText="1"/>
    </xf>
    <xf numFmtId="0" fontId="2" fillId="0" borderId="13" xfId="0" applyFont="1" applyFill="1" applyBorder="1" applyAlignment="1">
      <alignment horizontal="left" vertical="top" wrapText="1"/>
    </xf>
    <xf numFmtId="0" fontId="1" fillId="0" borderId="4" xfId="1" applyFill="1" applyBorder="1" applyAlignment="1" applyProtection="1">
      <alignment vertical="top" wrapText="1"/>
    </xf>
    <xf numFmtId="0" fontId="1" fillId="0" borderId="5" xfId="1" applyFill="1" applyBorder="1" applyAlignment="1" applyProtection="1">
      <alignment vertical="top" wrapText="1"/>
    </xf>
    <xf numFmtId="2" fontId="7" fillId="0" borderId="1" xfId="0" applyNumberFormat="1" applyFont="1" applyFill="1" applyBorder="1" applyAlignment="1">
      <alignment horizontal="justify" vertical="top" wrapText="1"/>
    </xf>
  </cellXfs>
  <cellStyles count="2">
    <cellStyle name="Collegamento ipertestuale" xfId="1" builtinId="8"/>
    <cellStyle name="Normale"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protocollo@cert.comune.vercelli.it" TargetMode="External"/><Relationship Id="rId21" Type="http://schemas.openxmlformats.org/officeDocument/2006/relationships/hyperlink" Target="mailto:protocollo@cert.comune.vercelli.it" TargetMode="External"/><Relationship Id="rId34" Type="http://schemas.openxmlformats.org/officeDocument/2006/relationships/hyperlink" Target="mailto:protocollo@cert.comune.vercelli.it" TargetMode="External"/><Relationship Id="rId42" Type="http://schemas.openxmlformats.org/officeDocument/2006/relationships/hyperlink" Target="mailto:protocollo@cert.comune.vercelli.it" TargetMode="External"/><Relationship Id="rId47" Type="http://schemas.openxmlformats.org/officeDocument/2006/relationships/hyperlink" Target="mailto:protocollo@cert.comune.vercelli.it" TargetMode="External"/><Relationship Id="rId50" Type="http://schemas.openxmlformats.org/officeDocument/2006/relationships/hyperlink" Target="mailto:protocollo@cert.comune.vercelli.it" TargetMode="External"/><Relationship Id="rId55" Type="http://schemas.openxmlformats.org/officeDocument/2006/relationships/hyperlink" Target="mailto:protocollo@cert.comune.vercelli.it" TargetMode="External"/><Relationship Id="rId63" Type="http://schemas.openxmlformats.org/officeDocument/2006/relationships/hyperlink" Target="mailto:protocollo@cert.comune.vercelli.it" TargetMode="External"/><Relationship Id="rId68" Type="http://schemas.openxmlformats.org/officeDocument/2006/relationships/hyperlink" Target="mailto:protocollo@cert.comune.vercelli.it" TargetMode="External"/><Relationship Id="rId76" Type="http://schemas.openxmlformats.org/officeDocument/2006/relationships/hyperlink" Target="mailto:protocollo@cert.comune.vercelli.it" TargetMode="External"/><Relationship Id="rId84" Type="http://schemas.openxmlformats.org/officeDocument/2006/relationships/hyperlink" Target="mailto:protocollo@cert.comune.vercelli.it" TargetMode="External"/><Relationship Id="rId89" Type="http://schemas.openxmlformats.org/officeDocument/2006/relationships/hyperlink" Target="mailto:protocollo@cert.comune.vercelli.it" TargetMode="External"/><Relationship Id="rId97" Type="http://schemas.openxmlformats.org/officeDocument/2006/relationships/printerSettings" Target="../printerSettings/printerSettings2.bin"/><Relationship Id="rId7" Type="http://schemas.openxmlformats.org/officeDocument/2006/relationships/hyperlink" Target="mailto:protocollo@cert.comune.vercelli.it" TargetMode="External"/><Relationship Id="rId71" Type="http://schemas.openxmlformats.org/officeDocument/2006/relationships/hyperlink" Target="mailto:protocollo@cert.comune.vercelli.it" TargetMode="External"/><Relationship Id="rId92" Type="http://schemas.openxmlformats.org/officeDocument/2006/relationships/hyperlink" Target="mailto:protocollo@cert.comune.vercelli.it" TargetMode="External"/><Relationship Id="rId2" Type="http://schemas.openxmlformats.org/officeDocument/2006/relationships/hyperlink" Target="mailto:protocollo@cert.comune.vercelli.it" TargetMode="External"/><Relationship Id="rId16" Type="http://schemas.openxmlformats.org/officeDocument/2006/relationships/hyperlink" Target="mailto:protocollo@cert.comune.vercelli.it" TargetMode="External"/><Relationship Id="rId29" Type="http://schemas.openxmlformats.org/officeDocument/2006/relationships/hyperlink" Target="mailto:protocollo@cert.comune.vercelli.it" TargetMode="External"/><Relationship Id="rId11" Type="http://schemas.openxmlformats.org/officeDocument/2006/relationships/hyperlink" Target="mailto:protocollo@cert.comune.vercelli.it" TargetMode="External"/><Relationship Id="rId24" Type="http://schemas.openxmlformats.org/officeDocument/2006/relationships/hyperlink" Target="mailto:protocollo@cert.comune.vercelli.it" TargetMode="External"/><Relationship Id="rId32" Type="http://schemas.openxmlformats.org/officeDocument/2006/relationships/hyperlink" Target="mailto:protocollo@cert.comune.vercelli.it" TargetMode="External"/><Relationship Id="rId37" Type="http://schemas.openxmlformats.org/officeDocument/2006/relationships/hyperlink" Target="mailto:protocollo@cert.comune.vercelli.it" TargetMode="External"/><Relationship Id="rId40" Type="http://schemas.openxmlformats.org/officeDocument/2006/relationships/hyperlink" Target="mailto:protocollo@cert.comune.vercelli.it" TargetMode="External"/><Relationship Id="rId45" Type="http://schemas.openxmlformats.org/officeDocument/2006/relationships/hyperlink" Target="mailto:protocollo@cert.comune.vercelli.it" TargetMode="External"/><Relationship Id="rId53" Type="http://schemas.openxmlformats.org/officeDocument/2006/relationships/hyperlink" Target="mailto:protocollo@cert.comune.vercelli.it" TargetMode="External"/><Relationship Id="rId58" Type="http://schemas.openxmlformats.org/officeDocument/2006/relationships/hyperlink" Target="mailto:protocollo@cert.comune.vercelli.it" TargetMode="External"/><Relationship Id="rId66" Type="http://schemas.openxmlformats.org/officeDocument/2006/relationships/hyperlink" Target="mailto:protocollo@cert.comune.vercelli.it" TargetMode="External"/><Relationship Id="rId74" Type="http://schemas.openxmlformats.org/officeDocument/2006/relationships/hyperlink" Target="mailto:protocollo@cert.comune.vercelli.it" TargetMode="External"/><Relationship Id="rId79" Type="http://schemas.openxmlformats.org/officeDocument/2006/relationships/hyperlink" Target="mailto:protocollo@cert.comune.vercelli.it" TargetMode="External"/><Relationship Id="rId87" Type="http://schemas.openxmlformats.org/officeDocument/2006/relationships/hyperlink" Target="mailto:protocollo@cert.comune.vercelli.it" TargetMode="External"/><Relationship Id="rId5" Type="http://schemas.openxmlformats.org/officeDocument/2006/relationships/hyperlink" Target="mailto:protocollo@cert.comune.vercelli.it" TargetMode="External"/><Relationship Id="rId61" Type="http://schemas.openxmlformats.org/officeDocument/2006/relationships/hyperlink" Target="mailto:protocollo@cert.comune.vercelli.it" TargetMode="External"/><Relationship Id="rId82" Type="http://schemas.openxmlformats.org/officeDocument/2006/relationships/hyperlink" Target="mailto:protocollo@cert.comune.vercelli.it" TargetMode="External"/><Relationship Id="rId90" Type="http://schemas.openxmlformats.org/officeDocument/2006/relationships/hyperlink" Target="mailto:protocollo@cert.comune.vercelli.it" TargetMode="External"/><Relationship Id="rId95" Type="http://schemas.openxmlformats.org/officeDocument/2006/relationships/hyperlink" Target="mailto:protocollo@cert.comune.vercelli.it" TargetMode="External"/><Relationship Id="rId19" Type="http://schemas.openxmlformats.org/officeDocument/2006/relationships/hyperlink" Target="mailto:protocollo@cert.comune.vercelli.it" TargetMode="External"/><Relationship Id="rId14" Type="http://schemas.openxmlformats.org/officeDocument/2006/relationships/hyperlink" Target="mailto:protocollo@cert.comune.vercelli.it" TargetMode="External"/><Relationship Id="rId22" Type="http://schemas.openxmlformats.org/officeDocument/2006/relationships/hyperlink" Target="mailto:protocollo@cert.comune.vercelli.it" TargetMode="External"/><Relationship Id="rId27" Type="http://schemas.openxmlformats.org/officeDocument/2006/relationships/hyperlink" Target="mailto:protocollo@cert.comune.vercelli.it" TargetMode="External"/><Relationship Id="rId30" Type="http://schemas.openxmlformats.org/officeDocument/2006/relationships/hyperlink" Target="mailto:protocollo@cert.comune.vercelli.it" TargetMode="External"/><Relationship Id="rId35" Type="http://schemas.openxmlformats.org/officeDocument/2006/relationships/hyperlink" Target="mailto:protocollo@cert.comune.vercelli.it" TargetMode="External"/><Relationship Id="rId43" Type="http://schemas.openxmlformats.org/officeDocument/2006/relationships/hyperlink" Target="mailto:protocollo@cert.comune.vercelli.it" TargetMode="External"/><Relationship Id="rId48" Type="http://schemas.openxmlformats.org/officeDocument/2006/relationships/hyperlink" Target="mailto:protocollo@cert.comune.vercelli.it" TargetMode="External"/><Relationship Id="rId56" Type="http://schemas.openxmlformats.org/officeDocument/2006/relationships/hyperlink" Target="mailto:protocollo@cert.comune.vercelli.it" TargetMode="External"/><Relationship Id="rId64" Type="http://schemas.openxmlformats.org/officeDocument/2006/relationships/hyperlink" Target="mailto:protocollo@cert.comune.vercelli.it" TargetMode="External"/><Relationship Id="rId69" Type="http://schemas.openxmlformats.org/officeDocument/2006/relationships/hyperlink" Target="mailto:protocollo@cert.comune.vercelli.it" TargetMode="External"/><Relationship Id="rId77" Type="http://schemas.openxmlformats.org/officeDocument/2006/relationships/hyperlink" Target="mailto:protocollo@cert.comune.vercelli.it" TargetMode="External"/><Relationship Id="rId8" Type="http://schemas.openxmlformats.org/officeDocument/2006/relationships/hyperlink" Target="mailto:protocollo@cert.comune.vercelli.it" TargetMode="External"/><Relationship Id="rId51" Type="http://schemas.openxmlformats.org/officeDocument/2006/relationships/hyperlink" Target="mailto:protocollo@cert.comune.vercelli.it" TargetMode="External"/><Relationship Id="rId72" Type="http://schemas.openxmlformats.org/officeDocument/2006/relationships/hyperlink" Target="mailto:protocollo@cert.comune.vercelli.it" TargetMode="External"/><Relationship Id="rId80" Type="http://schemas.openxmlformats.org/officeDocument/2006/relationships/hyperlink" Target="mailto:protocollo@cert.comune.vercelli.it" TargetMode="External"/><Relationship Id="rId85" Type="http://schemas.openxmlformats.org/officeDocument/2006/relationships/hyperlink" Target="mailto:protocollo@cert.comune.vercelli.it" TargetMode="External"/><Relationship Id="rId93" Type="http://schemas.openxmlformats.org/officeDocument/2006/relationships/hyperlink" Target="mailto:protocollo@cert.comune.vercelli.it" TargetMode="External"/><Relationship Id="rId3" Type="http://schemas.openxmlformats.org/officeDocument/2006/relationships/hyperlink" Target="mailto:protocollo@cert.comune.vercelli.it" TargetMode="External"/><Relationship Id="rId12" Type="http://schemas.openxmlformats.org/officeDocument/2006/relationships/hyperlink" Target="mailto:protocollo@cert.comune.vercelli.it" TargetMode="External"/><Relationship Id="rId17" Type="http://schemas.openxmlformats.org/officeDocument/2006/relationships/hyperlink" Target="mailto:protocollo@cert.comune.vercelli.it" TargetMode="External"/><Relationship Id="rId25" Type="http://schemas.openxmlformats.org/officeDocument/2006/relationships/hyperlink" Target="mailto:protocollo@cert.comune.vercelli.it" TargetMode="External"/><Relationship Id="rId33" Type="http://schemas.openxmlformats.org/officeDocument/2006/relationships/hyperlink" Target="mailto:protocollo@cert.comune.vercelli.it" TargetMode="External"/><Relationship Id="rId38" Type="http://schemas.openxmlformats.org/officeDocument/2006/relationships/hyperlink" Target="mailto:protocollo@cert.comune.vercelli.it" TargetMode="External"/><Relationship Id="rId46" Type="http://schemas.openxmlformats.org/officeDocument/2006/relationships/hyperlink" Target="mailto:protocollo@cert.comune.vercelli.it" TargetMode="External"/><Relationship Id="rId59" Type="http://schemas.openxmlformats.org/officeDocument/2006/relationships/hyperlink" Target="mailto:protocollo@cert.comune.vercelli.it" TargetMode="External"/><Relationship Id="rId67" Type="http://schemas.openxmlformats.org/officeDocument/2006/relationships/hyperlink" Target="mailto:protocollo@cert.comune.vercelli.it" TargetMode="External"/><Relationship Id="rId20" Type="http://schemas.openxmlformats.org/officeDocument/2006/relationships/hyperlink" Target="mailto:protocollo@cert.comune.vercelli.it" TargetMode="External"/><Relationship Id="rId41" Type="http://schemas.openxmlformats.org/officeDocument/2006/relationships/hyperlink" Target="mailto:protocollo@cert.comune.vercelli.it" TargetMode="External"/><Relationship Id="rId54" Type="http://schemas.openxmlformats.org/officeDocument/2006/relationships/hyperlink" Target="mailto:protocollo@cert.comune.vercelli.it" TargetMode="External"/><Relationship Id="rId62" Type="http://schemas.openxmlformats.org/officeDocument/2006/relationships/hyperlink" Target="mailto:protocollo@cert.comune.vercelli.it" TargetMode="External"/><Relationship Id="rId70" Type="http://schemas.openxmlformats.org/officeDocument/2006/relationships/hyperlink" Target="mailto:protocollo@cert.comune.vercelli.it" TargetMode="External"/><Relationship Id="rId75" Type="http://schemas.openxmlformats.org/officeDocument/2006/relationships/hyperlink" Target="mailto:protocollo@cert.comune.vercelli.it" TargetMode="External"/><Relationship Id="rId83" Type="http://schemas.openxmlformats.org/officeDocument/2006/relationships/hyperlink" Target="mailto:protocollo@cert.comune.vercelli.it" TargetMode="External"/><Relationship Id="rId88" Type="http://schemas.openxmlformats.org/officeDocument/2006/relationships/hyperlink" Target="mailto:protocollo@cert.comune.vercelli.it" TargetMode="External"/><Relationship Id="rId91" Type="http://schemas.openxmlformats.org/officeDocument/2006/relationships/hyperlink" Target="mailto:protocollo@cert.comune.vercelli.it" TargetMode="External"/><Relationship Id="rId96" Type="http://schemas.openxmlformats.org/officeDocument/2006/relationships/hyperlink" Target="mailto:protocollo@cert.comune.vercelli.it" TargetMode="External"/><Relationship Id="rId1" Type="http://schemas.openxmlformats.org/officeDocument/2006/relationships/hyperlink" Target="mailto:protocollo@cert.comune.vercelli.it" TargetMode="External"/><Relationship Id="rId6" Type="http://schemas.openxmlformats.org/officeDocument/2006/relationships/hyperlink" Target="mailto:protocollo@cert.comune.vercelli.it" TargetMode="External"/><Relationship Id="rId15" Type="http://schemas.openxmlformats.org/officeDocument/2006/relationships/hyperlink" Target="mailto:protocollo@cert.comune.vercelli.it" TargetMode="External"/><Relationship Id="rId23" Type="http://schemas.openxmlformats.org/officeDocument/2006/relationships/hyperlink" Target="mailto:protocollo@cert.comune.vercelli.it" TargetMode="External"/><Relationship Id="rId28" Type="http://schemas.openxmlformats.org/officeDocument/2006/relationships/hyperlink" Target="mailto:protocollo@cert.comune.vercelli.it" TargetMode="External"/><Relationship Id="rId36" Type="http://schemas.openxmlformats.org/officeDocument/2006/relationships/hyperlink" Target="mailto:protocollo@cert.comune.vercelli.it" TargetMode="External"/><Relationship Id="rId49" Type="http://schemas.openxmlformats.org/officeDocument/2006/relationships/hyperlink" Target="mailto:protocollo@cert.comune.vercelli.it" TargetMode="External"/><Relationship Id="rId57" Type="http://schemas.openxmlformats.org/officeDocument/2006/relationships/hyperlink" Target="mailto:protocollo@cert.comune.vercelli.it" TargetMode="External"/><Relationship Id="rId10" Type="http://schemas.openxmlformats.org/officeDocument/2006/relationships/hyperlink" Target="mailto:protocollo@cert.comune.vercelli.it" TargetMode="External"/><Relationship Id="rId31" Type="http://schemas.openxmlformats.org/officeDocument/2006/relationships/hyperlink" Target="mailto:protocollo@cert.comune.vercelli.it" TargetMode="External"/><Relationship Id="rId44" Type="http://schemas.openxmlformats.org/officeDocument/2006/relationships/hyperlink" Target="mailto:protocollo@cert.comune.vercelli.it" TargetMode="External"/><Relationship Id="rId52" Type="http://schemas.openxmlformats.org/officeDocument/2006/relationships/hyperlink" Target="mailto:protocollo@cert.comune.vercelli.it" TargetMode="External"/><Relationship Id="rId60" Type="http://schemas.openxmlformats.org/officeDocument/2006/relationships/hyperlink" Target="mailto:protocollo@cert.comune.vercelli.it" TargetMode="External"/><Relationship Id="rId65" Type="http://schemas.openxmlformats.org/officeDocument/2006/relationships/hyperlink" Target="mailto:protocollo@cert.comune.vercelli.it" TargetMode="External"/><Relationship Id="rId73" Type="http://schemas.openxmlformats.org/officeDocument/2006/relationships/hyperlink" Target="mailto:protocollo@cert.comune.vercelli.it" TargetMode="External"/><Relationship Id="rId78" Type="http://schemas.openxmlformats.org/officeDocument/2006/relationships/hyperlink" Target="mailto:protocollo@cert.comune.vercelli.it" TargetMode="External"/><Relationship Id="rId81" Type="http://schemas.openxmlformats.org/officeDocument/2006/relationships/hyperlink" Target="mailto:protocollo@cert.comune.vercelli.it" TargetMode="External"/><Relationship Id="rId86" Type="http://schemas.openxmlformats.org/officeDocument/2006/relationships/hyperlink" Target="mailto:protocollo@cert.comune.vercelli.it" TargetMode="External"/><Relationship Id="rId94" Type="http://schemas.openxmlformats.org/officeDocument/2006/relationships/hyperlink" Target="mailto:protocollo@cert.comune.vercelli.it" TargetMode="External"/><Relationship Id="rId4" Type="http://schemas.openxmlformats.org/officeDocument/2006/relationships/hyperlink" Target="mailto:protocollo@cert.comune.vercelli.it" TargetMode="External"/><Relationship Id="rId9" Type="http://schemas.openxmlformats.org/officeDocument/2006/relationships/hyperlink" Target="mailto:protocollo@cert.comune.vercelli.it" TargetMode="External"/><Relationship Id="rId13" Type="http://schemas.openxmlformats.org/officeDocument/2006/relationships/hyperlink" Target="mailto:protocollo@cert.comune.vercelli.it" TargetMode="External"/><Relationship Id="rId18" Type="http://schemas.openxmlformats.org/officeDocument/2006/relationships/hyperlink" Target="mailto:protocollo@cert.comune.vercelli.it" TargetMode="External"/><Relationship Id="rId39" Type="http://schemas.openxmlformats.org/officeDocument/2006/relationships/hyperlink" Target="mailto:protocollo@cert.comune.vercelli.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191"/>
  <sheetViews>
    <sheetView topLeftCell="A131" zoomScaleNormal="100" workbookViewId="0">
      <selection activeCell="G176" sqref="G176"/>
    </sheetView>
  </sheetViews>
  <sheetFormatPr defaultRowHeight="15.75"/>
  <cols>
    <col min="1" max="1" width="4.140625" style="78" customWidth="1"/>
    <col min="2" max="2" width="19.28515625" style="78" customWidth="1"/>
    <col min="3" max="3" width="12.140625" style="78" customWidth="1"/>
    <col min="4" max="4" width="16.5703125" style="78" customWidth="1"/>
    <col min="5" max="5" width="23.5703125" style="78" customWidth="1"/>
    <col min="6" max="6" width="33.140625" style="78" customWidth="1"/>
    <col min="7" max="7" width="19" style="78" customWidth="1"/>
    <col min="8" max="8" width="16.140625" style="111" customWidth="1"/>
    <col min="9" max="9" width="19.5703125" style="111" customWidth="1"/>
    <col min="10" max="10" width="24.28515625" style="78" customWidth="1"/>
    <col min="11" max="12" width="30.28515625" style="78" customWidth="1"/>
    <col min="13" max="13" width="22.85546875" style="78" customWidth="1"/>
    <col min="14" max="14" width="30.42578125" style="78" customWidth="1"/>
    <col min="15" max="16384" width="9.140625" style="78"/>
  </cols>
  <sheetData>
    <row r="1" spans="1:14" ht="168" customHeight="1">
      <c r="A1" s="73" t="s">
        <v>496</v>
      </c>
      <c r="B1" s="73" t="s">
        <v>497</v>
      </c>
      <c r="C1" s="73" t="s">
        <v>216</v>
      </c>
      <c r="D1" s="74" t="s">
        <v>215</v>
      </c>
      <c r="E1" s="75" t="s">
        <v>498</v>
      </c>
      <c r="F1" s="75" t="s">
        <v>407</v>
      </c>
      <c r="G1" s="76" t="s">
        <v>499</v>
      </c>
      <c r="H1" s="77" t="s">
        <v>500</v>
      </c>
      <c r="I1" s="77" t="s">
        <v>320</v>
      </c>
      <c r="J1" s="73" t="s">
        <v>321</v>
      </c>
      <c r="K1" s="76" t="s">
        <v>1418</v>
      </c>
      <c r="L1" s="76" t="s">
        <v>1401</v>
      </c>
      <c r="M1" s="75" t="s">
        <v>578</v>
      </c>
      <c r="N1" s="75" t="s">
        <v>322</v>
      </c>
    </row>
    <row r="2" spans="1:14" s="72" customFormat="1" ht="168" customHeight="1">
      <c r="A2" s="79">
        <v>1</v>
      </c>
      <c r="B2" s="66" t="s">
        <v>656</v>
      </c>
      <c r="C2" s="66" t="s">
        <v>443</v>
      </c>
      <c r="D2" s="66" t="s">
        <v>722</v>
      </c>
      <c r="E2" s="80" t="s">
        <v>140</v>
      </c>
      <c r="F2" s="66" t="s">
        <v>141</v>
      </c>
      <c r="G2" s="66" t="s">
        <v>61</v>
      </c>
      <c r="H2" s="60" t="s">
        <v>658</v>
      </c>
      <c r="I2" s="60" t="s">
        <v>659</v>
      </c>
      <c r="J2" s="66" t="s">
        <v>658</v>
      </c>
      <c r="K2" s="66" t="s">
        <v>142</v>
      </c>
      <c r="L2" s="66"/>
      <c r="M2" s="81" t="s">
        <v>471</v>
      </c>
      <c r="N2" s="66" t="s">
        <v>472</v>
      </c>
    </row>
    <row r="3" spans="1:14" s="72" customFormat="1" ht="168" customHeight="1">
      <c r="A3" s="79">
        <f t="shared" ref="A3:A66" si="0">A2+1</f>
        <v>2</v>
      </c>
      <c r="B3" s="66" t="s">
        <v>327</v>
      </c>
      <c r="C3" s="66" t="s">
        <v>328</v>
      </c>
      <c r="D3" s="66" t="s">
        <v>1015</v>
      </c>
      <c r="E3" s="66" t="s">
        <v>330</v>
      </c>
      <c r="F3" s="66" t="s">
        <v>1261</v>
      </c>
      <c r="G3" s="66" t="s">
        <v>1262</v>
      </c>
      <c r="H3" s="60" t="s">
        <v>470</v>
      </c>
      <c r="I3" s="60"/>
      <c r="J3" s="66" t="s">
        <v>1093</v>
      </c>
      <c r="K3" s="66" t="s">
        <v>1398</v>
      </c>
      <c r="L3" s="66" t="s">
        <v>1398</v>
      </c>
      <c r="M3" s="81" t="s">
        <v>471</v>
      </c>
      <c r="N3" s="67" t="s">
        <v>472</v>
      </c>
    </row>
    <row r="4" spans="1:14" s="72" customFormat="1" ht="168" customHeight="1">
      <c r="A4" s="79">
        <f t="shared" si="0"/>
        <v>3</v>
      </c>
      <c r="B4" s="66" t="s">
        <v>179</v>
      </c>
      <c r="C4" s="66" t="s">
        <v>328</v>
      </c>
      <c r="D4" s="66" t="s">
        <v>100</v>
      </c>
      <c r="E4" s="66" t="s">
        <v>473</v>
      </c>
      <c r="F4" s="66" t="s">
        <v>1267</v>
      </c>
      <c r="G4" s="66" t="s">
        <v>62</v>
      </c>
      <c r="H4" s="60" t="s">
        <v>304</v>
      </c>
      <c r="I4" s="60"/>
      <c r="J4" s="66" t="s">
        <v>304</v>
      </c>
      <c r="K4" s="66" t="s">
        <v>329</v>
      </c>
      <c r="L4" s="66" t="s">
        <v>1419</v>
      </c>
      <c r="M4" s="81" t="s">
        <v>1436</v>
      </c>
      <c r="N4" s="66" t="s">
        <v>472</v>
      </c>
    </row>
    <row r="5" spans="1:14" s="72" customFormat="1" ht="168" customHeight="1">
      <c r="A5" s="79">
        <f t="shared" si="0"/>
        <v>4</v>
      </c>
      <c r="B5" s="66" t="s">
        <v>660</v>
      </c>
      <c r="C5" s="66" t="s">
        <v>328</v>
      </c>
      <c r="D5" s="66" t="s">
        <v>101</v>
      </c>
      <c r="E5" s="66" t="s">
        <v>1537</v>
      </c>
      <c r="F5" s="66" t="s">
        <v>408</v>
      </c>
      <c r="G5" s="66" t="s">
        <v>63</v>
      </c>
      <c r="H5" s="60" t="s">
        <v>260</v>
      </c>
      <c r="I5" s="60"/>
      <c r="J5" s="66" t="s">
        <v>260</v>
      </c>
      <c r="K5" s="66" t="s">
        <v>329</v>
      </c>
      <c r="L5" s="66"/>
      <c r="M5" s="82" t="s">
        <v>261</v>
      </c>
      <c r="N5" s="67" t="s">
        <v>472</v>
      </c>
    </row>
    <row r="6" spans="1:14" s="72" customFormat="1" ht="162" customHeight="1">
      <c r="A6" s="79">
        <f t="shared" si="0"/>
        <v>5</v>
      </c>
      <c r="B6" s="66" t="s">
        <v>848</v>
      </c>
      <c r="C6" s="66" t="s">
        <v>328</v>
      </c>
      <c r="D6" s="66" t="s">
        <v>101</v>
      </c>
      <c r="E6" s="66" t="s">
        <v>893</v>
      </c>
      <c r="F6" s="66" t="s">
        <v>991</v>
      </c>
      <c r="G6" s="66" t="s">
        <v>1094</v>
      </c>
      <c r="H6" s="60" t="s">
        <v>655</v>
      </c>
      <c r="I6" s="60"/>
      <c r="J6" s="66"/>
      <c r="K6" s="66" t="s">
        <v>1420</v>
      </c>
      <c r="L6" s="66"/>
      <c r="M6" s="82" t="s">
        <v>121</v>
      </c>
      <c r="N6" s="66" t="s">
        <v>472</v>
      </c>
    </row>
    <row r="7" spans="1:14" s="72" customFormat="1" ht="96" customHeight="1">
      <c r="A7" s="79">
        <f t="shared" si="0"/>
        <v>6</v>
      </c>
      <c r="B7" s="66" t="s">
        <v>586</v>
      </c>
      <c r="C7" s="66" t="s">
        <v>328</v>
      </c>
      <c r="D7" s="66" t="s">
        <v>102</v>
      </c>
      <c r="E7" s="66" t="s">
        <v>124</v>
      </c>
      <c r="F7" s="66" t="s">
        <v>125</v>
      </c>
      <c r="G7" s="66" t="s">
        <v>571</v>
      </c>
      <c r="H7" s="60" t="s">
        <v>126</v>
      </c>
      <c r="I7" s="60" t="s">
        <v>127</v>
      </c>
      <c r="J7" s="66" t="s">
        <v>127</v>
      </c>
      <c r="K7" s="66" t="s">
        <v>128</v>
      </c>
      <c r="L7" s="66"/>
      <c r="M7" s="64">
        <v>161596219</v>
      </c>
      <c r="N7" s="67" t="s">
        <v>472</v>
      </c>
    </row>
    <row r="8" spans="1:14" s="72" customFormat="1" ht="157.5" customHeight="1">
      <c r="A8" s="79">
        <f t="shared" si="0"/>
        <v>7</v>
      </c>
      <c r="B8" s="68" t="s">
        <v>129</v>
      </c>
      <c r="C8" s="66" t="s">
        <v>130</v>
      </c>
      <c r="D8" s="68" t="s">
        <v>103</v>
      </c>
      <c r="E8" s="68" t="s">
        <v>1027</v>
      </c>
      <c r="F8" s="68" t="s">
        <v>1028</v>
      </c>
      <c r="G8" s="68" t="s">
        <v>64</v>
      </c>
      <c r="H8" s="68" t="s">
        <v>841</v>
      </c>
      <c r="I8" s="68"/>
      <c r="J8" s="68" t="s">
        <v>842</v>
      </c>
      <c r="K8" s="68" t="s">
        <v>1430</v>
      </c>
      <c r="L8" s="68"/>
      <c r="M8" s="68" t="s">
        <v>1429</v>
      </c>
      <c r="N8" s="66" t="s">
        <v>472</v>
      </c>
    </row>
    <row r="9" spans="1:14" s="72" customFormat="1" ht="117" customHeight="1">
      <c r="A9" s="79">
        <f t="shared" si="0"/>
        <v>8</v>
      </c>
      <c r="B9" s="68" t="s">
        <v>844</v>
      </c>
      <c r="C9" s="66" t="s">
        <v>130</v>
      </c>
      <c r="D9" s="68" t="s">
        <v>103</v>
      </c>
      <c r="E9" s="68" t="s">
        <v>845</v>
      </c>
      <c r="F9" s="83" t="s">
        <v>846</v>
      </c>
      <c r="G9" s="68" t="s">
        <v>65</v>
      </c>
      <c r="H9" s="68" t="s">
        <v>842</v>
      </c>
      <c r="I9" s="68"/>
      <c r="J9" s="68" t="s">
        <v>842</v>
      </c>
      <c r="K9" s="68" t="s">
        <v>1430</v>
      </c>
      <c r="L9" s="68"/>
      <c r="M9" s="68" t="s">
        <v>1429</v>
      </c>
      <c r="N9" s="67" t="s">
        <v>472</v>
      </c>
    </row>
    <row r="10" spans="1:14" s="72" customFormat="1" ht="168" customHeight="1">
      <c r="A10" s="79">
        <f t="shared" si="0"/>
        <v>9</v>
      </c>
      <c r="B10" s="68" t="s">
        <v>1372</v>
      </c>
      <c r="C10" s="66" t="s">
        <v>443</v>
      </c>
      <c r="D10" s="68" t="s">
        <v>720</v>
      </c>
      <c r="E10" s="68" t="s">
        <v>1187</v>
      </c>
      <c r="F10" s="68" t="s">
        <v>1387</v>
      </c>
      <c r="G10" s="68" t="s">
        <v>1373</v>
      </c>
      <c r="H10" s="68" t="s">
        <v>1374</v>
      </c>
      <c r="I10" s="68"/>
      <c r="J10" s="68"/>
      <c r="K10" s="68" t="s">
        <v>714</v>
      </c>
      <c r="L10" s="68"/>
      <c r="M10" s="68" t="s">
        <v>1488</v>
      </c>
      <c r="N10" s="66" t="s">
        <v>472</v>
      </c>
    </row>
    <row r="11" spans="1:14" s="72" customFormat="1" ht="186" customHeight="1">
      <c r="A11" s="79">
        <f t="shared" si="0"/>
        <v>10</v>
      </c>
      <c r="B11" s="68" t="s">
        <v>921</v>
      </c>
      <c r="C11" s="66" t="s">
        <v>443</v>
      </c>
      <c r="D11" s="68" t="s">
        <v>103</v>
      </c>
      <c r="E11" s="68" t="s">
        <v>1388</v>
      </c>
      <c r="F11" s="68" t="s">
        <v>1557</v>
      </c>
      <c r="G11" s="68" t="s">
        <v>307</v>
      </c>
      <c r="H11" s="68"/>
      <c r="I11" s="68"/>
      <c r="J11" s="68"/>
      <c r="K11" s="68" t="s">
        <v>715</v>
      </c>
      <c r="L11" s="68"/>
      <c r="M11" s="68" t="s">
        <v>371</v>
      </c>
      <c r="N11" s="67" t="s">
        <v>472</v>
      </c>
    </row>
    <row r="12" spans="1:14" s="72" customFormat="1" ht="104.25" customHeight="1">
      <c r="A12" s="79">
        <f t="shared" si="0"/>
        <v>11</v>
      </c>
      <c r="B12" s="68" t="s">
        <v>949</v>
      </c>
      <c r="C12" s="66" t="s">
        <v>443</v>
      </c>
      <c r="D12" s="66" t="s">
        <v>1025</v>
      </c>
      <c r="E12" s="68" t="s">
        <v>1271</v>
      </c>
      <c r="F12" s="68" t="s">
        <v>1500</v>
      </c>
      <c r="G12" s="68"/>
      <c r="H12" s="68"/>
      <c r="I12" s="68" t="s">
        <v>1485</v>
      </c>
      <c r="J12" s="68"/>
      <c r="K12" s="68" t="s">
        <v>1435</v>
      </c>
      <c r="L12" s="68"/>
      <c r="M12" s="68" t="s">
        <v>371</v>
      </c>
      <c r="N12" s="66" t="s">
        <v>472</v>
      </c>
    </row>
    <row r="13" spans="1:14" s="72" customFormat="1" ht="97.5" customHeight="1">
      <c r="A13" s="79">
        <f t="shared" si="0"/>
        <v>12</v>
      </c>
      <c r="B13" s="68" t="s">
        <v>1095</v>
      </c>
      <c r="C13" s="66" t="s">
        <v>130</v>
      </c>
      <c r="D13" s="68" t="s">
        <v>103</v>
      </c>
      <c r="E13" s="68" t="s">
        <v>195</v>
      </c>
      <c r="F13" s="83" t="s">
        <v>1229</v>
      </c>
      <c r="G13" s="68" t="s">
        <v>65</v>
      </c>
      <c r="H13" s="68" t="s">
        <v>842</v>
      </c>
      <c r="I13" s="68"/>
      <c r="J13" s="68" t="s">
        <v>842</v>
      </c>
      <c r="K13" s="68" t="s">
        <v>1431</v>
      </c>
      <c r="L13" s="68" t="s">
        <v>1431</v>
      </c>
      <c r="M13" s="68" t="s">
        <v>1429</v>
      </c>
      <c r="N13" s="67" t="s">
        <v>472</v>
      </c>
    </row>
    <row r="14" spans="1:14" s="72" customFormat="1" ht="126.75" customHeight="1">
      <c r="A14" s="79">
        <f t="shared" si="0"/>
        <v>13</v>
      </c>
      <c r="B14" s="68" t="s">
        <v>1230</v>
      </c>
      <c r="C14" s="66" t="s">
        <v>130</v>
      </c>
      <c r="D14" s="68" t="s">
        <v>718</v>
      </c>
      <c r="E14" s="68" t="s">
        <v>1231</v>
      </c>
      <c r="F14" s="68" t="s">
        <v>850</v>
      </c>
      <c r="G14" s="68" t="s">
        <v>851</v>
      </c>
      <c r="H14" s="68" t="s">
        <v>236</v>
      </c>
      <c r="I14" s="68"/>
      <c r="J14" s="68" t="s">
        <v>852</v>
      </c>
      <c r="K14" s="68" t="s">
        <v>1434</v>
      </c>
      <c r="L14" s="68" t="s">
        <v>1432</v>
      </c>
      <c r="M14" s="68" t="s">
        <v>781</v>
      </c>
      <c r="N14" s="66" t="s">
        <v>472</v>
      </c>
    </row>
    <row r="15" spans="1:14" s="72" customFormat="1" ht="141.75" customHeight="1">
      <c r="A15" s="79">
        <f t="shared" si="0"/>
        <v>14</v>
      </c>
      <c r="B15" s="68" t="s">
        <v>1594</v>
      </c>
      <c r="C15" s="66" t="s">
        <v>130</v>
      </c>
      <c r="D15" s="68" t="s">
        <v>718</v>
      </c>
      <c r="E15" s="68" t="s">
        <v>414</v>
      </c>
      <c r="F15" s="68" t="s">
        <v>447</v>
      </c>
      <c r="G15" s="68" t="s">
        <v>66</v>
      </c>
      <c r="H15" s="68" t="s">
        <v>1128</v>
      </c>
      <c r="I15" s="68" t="s">
        <v>1129</v>
      </c>
      <c r="J15" s="68" t="s">
        <v>1570</v>
      </c>
      <c r="K15" s="68" t="s">
        <v>1434</v>
      </c>
      <c r="L15" s="68" t="s">
        <v>1431</v>
      </c>
      <c r="M15" s="68" t="s">
        <v>1433</v>
      </c>
      <c r="N15" s="67" t="s">
        <v>472</v>
      </c>
    </row>
    <row r="16" spans="1:14" s="72" customFormat="1" ht="119.25" customHeight="1">
      <c r="A16" s="79">
        <f t="shared" si="0"/>
        <v>15</v>
      </c>
      <c r="B16" s="68" t="s">
        <v>1580</v>
      </c>
      <c r="C16" s="66" t="s">
        <v>130</v>
      </c>
      <c r="D16" s="68" t="s">
        <v>103</v>
      </c>
      <c r="E16" s="68" t="s">
        <v>1581</v>
      </c>
      <c r="F16" s="68" t="s">
        <v>447</v>
      </c>
      <c r="G16" s="68" t="s">
        <v>560</v>
      </c>
      <c r="H16" s="68"/>
      <c r="I16" s="68" t="s">
        <v>1582</v>
      </c>
      <c r="J16" s="68" t="s">
        <v>1583</v>
      </c>
      <c r="K16" s="68" t="s">
        <v>1434</v>
      </c>
      <c r="L16" s="68" t="s">
        <v>1431</v>
      </c>
      <c r="M16" s="68" t="s">
        <v>1579</v>
      </c>
      <c r="N16" s="66" t="s">
        <v>472</v>
      </c>
    </row>
    <row r="17" spans="1:14" s="72" customFormat="1" ht="204.75" customHeight="1">
      <c r="A17" s="67">
        <f t="shared" si="0"/>
        <v>16</v>
      </c>
      <c r="B17" s="84" t="s">
        <v>1584</v>
      </c>
      <c r="C17" s="66" t="s">
        <v>130</v>
      </c>
      <c r="D17" s="84" t="s">
        <v>104</v>
      </c>
      <c r="E17" s="84" t="s">
        <v>1269</v>
      </c>
      <c r="F17" s="84" t="s">
        <v>1268</v>
      </c>
      <c r="G17" s="84" t="s">
        <v>67</v>
      </c>
      <c r="H17" s="84" t="s">
        <v>1529</v>
      </c>
      <c r="I17" s="84"/>
      <c r="J17" s="84" t="s">
        <v>1254</v>
      </c>
      <c r="K17" s="68" t="s">
        <v>1434</v>
      </c>
      <c r="L17" s="84"/>
      <c r="M17" s="84" t="s">
        <v>1255</v>
      </c>
      <c r="N17" s="67" t="s">
        <v>472</v>
      </c>
    </row>
    <row r="18" spans="1:14" s="72" customFormat="1" ht="168" customHeight="1">
      <c r="A18" s="79">
        <f t="shared" si="0"/>
        <v>17</v>
      </c>
      <c r="B18" s="68" t="s">
        <v>146</v>
      </c>
      <c r="C18" s="66" t="s">
        <v>130</v>
      </c>
      <c r="D18" s="68" t="s">
        <v>1025</v>
      </c>
      <c r="E18" s="68" t="s">
        <v>910</v>
      </c>
      <c r="F18" s="68" t="s">
        <v>651</v>
      </c>
      <c r="G18" s="68" t="s">
        <v>68</v>
      </c>
      <c r="H18" s="68" t="s">
        <v>260</v>
      </c>
      <c r="I18" s="68"/>
      <c r="J18" s="68" t="s">
        <v>911</v>
      </c>
      <c r="K18" s="68" t="s">
        <v>1434</v>
      </c>
      <c r="L18" s="68" t="s">
        <v>1438</v>
      </c>
      <c r="M18" s="68" t="s">
        <v>1439</v>
      </c>
      <c r="N18" s="66" t="s">
        <v>472</v>
      </c>
    </row>
    <row r="19" spans="1:14" s="72" customFormat="1" ht="168" customHeight="1">
      <c r="A19" s="79">
        <f t="shared" si="0"/>
        <v>18</v>
      </c>
      <c r="B19" s="68" t="s">
        <v>1029</v>
      </c>
      <c r="C19" s="66" t="s">
        <v>1487</v>
      </c>
      <c r="D19" s="68" t="s">
        <v>1486</v>
      </c>
      <c r="E19" s="68" t="s">
        <v>929</v>
      </c>
      <c r="F19" s="68" t="s">
        <v>920</v>
      </c>
      <c r="G19" s="68" t="s">
        <v>68</v>
      </c>
      <c r="H19" s="68" t="s">
        <v>912</v>
      </c>
      <c r="I19" s="68"/>
      <c r="J19" s="68"/>
      <c r="K19" s="68" t="s">
        <v>1434</v>
      </c>
      <c r="L19" s="68"/>
      <c r="M19" s="68" t="s">
        <v>1440</v>
      </c>
      <c r="N19" s="67" t="s">
        <v>472</v>
      </c>
    </row>
    <row r="20" spans="1:14" s="72" customFormat="1" ht="168" customHeight="1">
      <c r="A20" s="79">
        <f t="shared" si="0"/>
        <v>19</v>
      </c>
      <c r="B20" s="68" t="s">
        <v>1243</v>
      </c>
      <c r="C20" s="66" t="s">
        <v>130</v>
      </c>
      <c r="D20" s="68" t="s">
        <v>104</v>
      </c>
      <c r="E20" s="68" t="s">
        <v>1270</v>
      </c>
      <c r="F20" s="68" t="s">
        <v>1545</v>
      </c>
      <c r="G20" s="68" t="s">
        <v>1546</v>
      </c>
      <c r="H20" s="68" t="s">
        <v>1547</v>
      </c>
      <c r="I20" s="68" t="s">
        <v>1548</v>
      </c>
      <c r="J20" s="68" t="s">
        <v>1549</v>
      </c>
      <c r="K20" s="68" t="s">
        <v>1441</v>
      </c>
      <c r="L20" s="68" t="s">
        <v>1441</v>
      </c>
      <c r="M20" s="68" t="s">
        <v>120</v>
      </c>
      <c r="N20" s="66" t="s">
        <v>472</v>
      </c>
    </row>
    <row r="21" spans="1:14" s="72" customFormat="1" ht="168" customHeight="1">
      <c r="A21" s="79">
        <f t="shared" si="0"/>
        <v>20</v>
      </c>
      <c r="B21" s="68" t="s">
        <v>1610</v>
      </c>
      <c r="C21" s="66" t="s">
        <v>130</v>
      </c>
      <c r="D21" s="68" t="s">
        <v>104</v>
      </c>
      <c r="E21" s="60" t="s">
        <v>552</v>
      </c>
      <c r="F21" s="68" t="s">
        <v>1450</v>
      </c>
      <c r="G21" s="68" t="s">
        <v>553</v>
      </c>
      <c r="H21" s="68" t="s">
        <v>554</v>
      </c>
      <c r="I21" s="68"/>
      <c r="J21" s="68"/>
      <c r="K21" s="68" t="s">
        <v>1441</v>
      </c>
      <c r="L21" s="68" t="s">
        <v>1441</v>
      </c>
      <c r="M21" s="68" t="s">
        <v>1609</v>
      </c>
      <c r="N21" s="67" t="s">
        <v>472</v>
      </c>
    </row>
    <row r="22" spans="1:14" s="72" customFormat="1" ht="168" customHeight="1">
      <c r="A22" s="79">
        <f t="shared" si="0"/>
        <v>21</v>
      </c>
      <c r="B22" s="68" t="s">
        <v>1253</v>
      </c>
      <c r="C22" s="66" t="s">
        <v>130</v>
      </c>
      <c r="D22" s="68" t="s">
        <v>104</v>
      </c>
      <c r="E22" s="68" t="s">
        <v>1553</v>
      </c>
      <c r="F22" s="68" t="s">
        <v>1554</v>
      </c>
      <c r="G22" s="68" t="s">
        <v>1607</v>
      </c>
      <c r="H22" s="68" t="s">
        <v>1555</v>
      </c>
      <c r="I22" s="68"/>
      <c r="J22" s="68"/>
      <c r="K22" s="68" t="s">
        <v>1441</v>
      </c>
      <c r="L22" s="68" t="s">
        <v>1441</v>
      </c>
      <c r="M22" s="68" t="s">
        <v>1556</v>
      </c>
      <c r="N22" s="66" t="s">
        <v>472</v>
      </c>
    </row>
    <row r="23" spans="1:14" s="72" customFormat="1" ht="96" customHeight="1">
      <c r="A23" s="79">
        <f t="shared" si="0"/>
        <v>22</v>
      </c>
      <c r="B23" s="68" t="s">
        <v>869</v>
      </c>
      <c r="C23" s="66" t="s">
        <v>130</v>
      </c>
      <c r="D23" s="68" t="s">
        <v>104</v>
      </c>
      <c r="E23" s="68" t="s">
        <v>870</v>
      </c>
      <c r="F23" s="68" t="s">
        <v>1123</v>
      </c>
      <c r="G23" s="68" t="s">
        <v>69</v>
      </c>
      <c r="H23" s="68" t="s">
        <v>1124</v>
      </c>
      <c r="I23" s="68"/>
      <c r="J23" s="68"/>
      <c r="K23" s="68" t="s">
        <v>1441</v>
      </c>
      <c r="L23" s="68" t="s">
        <v>1441</v>
      </c>
      <c r="M23" s="68" t="s">
        <v>1609</v>
      </c>
      <c r="N23" s="67" t="s">
        <v>472</v>
      </c>
    </row>
    <row r="24" spans="1:14" s="72" customFormat="1" ht="168" customHeight="1">
      <c r="A24" s="79">
        <f t="shared" si="0"/>
        <v>23</v>
      </c>
      <c r="B24" s="68" t="s">
        <v>913</v>
      </c>
      <c r="C24" s="66" t="s">
        <v>130</v>
      </c>
      <c r="D24" s="68" t="s">
        <v>104</v>
      </c>
      <c r="E24" s="68" t="s">
        <v>703</v>
      </c>
      <c r="F24" s="68" t="s">
        <v>267</v>
      </c>
      <c r="G24" s="68" t="s">
        <v>69</v>
      </c>
      <c r="H24" s="68" t="s">
        <v>268</v>
      </c>
      <c r="I24" s="68"/>
      <c r="J24" s="68"/>
      <c r="K24" s="68" t="s">
        <v>1441</v>
      </c>
      <c r="L24" s="68" t="s">
        <v>1442</v>
      </c>
      <c r="M24" s="68" t="s">
        <v>1609</v>
      </c>
      <c r="N24" s="66" t="s">
        <v>472</v>
      </c>
    </row>
    <row r="25" spans="1:14" s="72" customFormat="1" ht="168" customHeight="1">
      <c r="A25" s="79">
        <f t="shared" si="0"/>
        <v>24</v>
      </c>
      <c r="B25" s="68" t="s">
        <v>988</v>
      </c>
      <c r="C25" s="66" t="s">
        <v>130</v>
      </c>
      <c r="D25" s="68" t="s">
        <v>104</v>
      </c>
      <c r="E25" s="68" t="s">
        <v>1550</v>
      </c>
      <c r="F25" s="68" t="s">
        <v>1451</v>
      </c>
      <c r="G25" s="68" t="s">
        <v>859</v>
      </c>
      <c r="H25" s="68" t="s">
        <v>1124</v>
      </c>
      <c r="I25" s="68"/>
      <c r="J25" s="68"/>
      <c r="K25" s="68" t="s">
        <v>1441</v>
      </c>
      <c r="L25" s="68" t="s">
        <v>1441</v>
      </c>
      <c r="M25" s="68" t="s">
        <v>1609</v>
      </c>
      <c r="N25" s="67" t="s">
        <v>472</v>
      </c>
    </row>
    <row r="26" spans="1:14" s="72" customFormat="1" ht="168" customHeight="1">
      <c r="A26" s="79">
        <f t="shared" si="0"/>
        <v>25</v>
      </c>
      <c r="B26" s="68" t="s">
        <v>1228</v>
      </c>
      <c r="C26" s="66" t="s">
        <v>130</v>
      </c>
      <c r="D26" s="68" t="s">
        <v>104</v>
      </c>
      <c r="E26" s="68" t="s">
        <v>191</v>
      </c>
      <c r="F26" s="68" t="s">
        <v>192</v>
      </c>
      <c r="G26" s="60" t="s">
        <v>1272</v>
      </c>
      <c r="H26" s="60" t="s">
        <v>554</v>
      </c>
      <c r="I26" s="68"/>
      <c r="J26" s="68"/>
      <c r="K26" s="68" t="s">
        <v>1441</v>
      </c>
      <c r="L26" s="68" t="s">
        <v>1441</v>
      </c>
      <c r="M26" s="68" t="s">
        <v>1609</v>
      </c>
      <c r="N26" s="66" t="s">
        <v>472</v>
      </c>
    </row>
    <row r="27" spans="1:14" s="72" customFormat="1" ht="168" customHeight="1">
      <c r="A27" s="79">
        <f t="shared" si="0"/>
        <v>26</v>
      </c>
      <c r="B27" s="68" t="s">
        <v>193</v>
      </c>
      <c r="C27" s="66" t="s">
        <v>130</v>
      </c>
      <c r="D27" s="68" t="s">
        <v>104</v>
      </c>
      <c r="E27" s="68" t="s">
        <v>194</v>
      </c>
      <c r="F27" s="68" t="s">
        <v>1273</v>
      </c>
      <c r="G27" s="66" t="s">
        <v>702</v>
      </c>
      <c r="H27" s="60" t="s">
        <v>296</v>
      </c>
      <c r="I27" s="68"/>
      <c r="J27" s="68"/>
      <c r="K27" s="68" t="s">
        <v>1441</v>
      </c>
      <c r="L27" s="68" t="s">
        <v>1441</v>
      </c>
      <c r="M27" s="68" t="s">
        <v>297</v>
      </c>
      <c r="N27" s="67" t="s">
        <v>472</v>
      </c>
    </row>
    <row r="28" spans="1:14" s="72" customFormat="1" ht="129" customHeight="1">
      <c r="A28" s="79">
        <f t="shared" si="0"/>
        <v>27</v>
      </c>
      <c r="B28" s="68" t="s">
        <v>298</v>
      </c>
      <c r="C28" s="66" t="s">
        <v>130</v>
      </c>
      <c r="D28" s="68" t="s">
        <v>104</v>
      </c>
      <c r="E28" s="68" t="s">
        <v>1354</v>
      </c>
      <c r="F28" s="68" t="s">
        <v>1160</v>
      </c>
      <c r="G28" s="60" t="s">
        <v>1161</v>
      </c>
      <c r="H28" s="85" t="s">
        <v>1162</v>
      </c>
      <c r="I28" s="68"/>
      <c r="J28" s="68"/>
      <c r="K28" s="68" t="s">
        <v>1441</v>
      </c>
      <c r="L28" s="68" t="s">
        <v>1441</v>
      </c>
      <c r="M28" s="68" t="s">
        <v>1609</v>
      </c>
      <c r="N28" s="66" t="s">
        <v>472</v>
      </c>
    </row>
    <row r="29" spans="1:14" s="72" customFormat="1" ht="114" customHeight="1">
      <c r="A29" s="79">
        <f t="shared" si="0"/>
        <v>28</v>
      </c>
      <c r="B29" s="68" t="s">
        <v>1565</v>
      </c>
      <c r="C29" s="66" t="s">
        <v>130</v>
      </c>
      <c r="D29" s="68" t="s">
        <v>105</v>
      </c>
      <c r="E29" s="68" t="s">
        <v>1566</v>
      </c>
      <c r="F29" s="68" t="s">
        <v>1452</v>
      </c>
      <c r="G29" s="68" t="s">
        <v>561</v>
      </c>
      <c r="H29" s="68" t="s">
        <v>554</v>
      </c>
      <c r="I29" s="68"/>
      <c r="J29" s="68"/>
      <c r="K29" s="68" t="s">
        <v>1441</v>
      </c>
      <c r="L29" s="68" t="s">
        <v>1441</v>
      </c>
      <c r="M29" s="68" t="s">
        <v>1322</v>
      </c>
      <c r="N29" s="67" t="s">
        <v>472</v>
      </c>
    </row>
    <row r="30" spans="1:14" s="72" customFormat="1" ht="168" customHeight="1">
      <c r="A30" s="79">
        <f t="shared" si="0"/>
        <v>29</v>
      </c>
      <c r="B30" s="68" t="s">
        <v>1006</v>
      </c>
      <c r="C30" s="66" t="s">
        <v>130</v>
      </c>
      <c r="D30" s="68" t="s">
        <v>105</v>
      </c>
      <c r="E30" s="68" t="s">
        <v>1099</v>
      </c>
      <c r="F30" s="68" t="s">
        <v>1100</v>
      </c>
      <c r="G30" s="68" t="s">
        <v>561</v>
      </c>
      <c r="H30" s="68" t="s">
        <v>1101</v>
      </c>
      <c r="I30" s="68" t="s">
        <v>1101</v>
      </c>
      <c r="J30" s="68"/>
      <c r="K30" s="68" t="s">
        <v>1441</v>
      </c>
      <c r="L30" s="68" t="s">
        <v>1441</v>
      </c>
      <c r="M30" s="68" t="s">
        <v>1323</v>
      </c>
      <c r="N30" s="66" t="s">
        <v>472</v>
      </c>
    </row>
    <row r="31" spans="1:14" s="72" customFormat="1" ht="168" customHeight="1">
      <c r="A31" s="79">
        <f t="shared" si="0"/>
        <v>30</v>
      </c>
      <c r="B31" s="68" t="s">
        <v>1102</v>
      </c>
      <c r="C31" s="66" t="s">
        <v>130</v>
      </c>
      <c r="D31" s="68" t="s">
        <v>105</v>
      </c>
      <c r="E31" s="68" t="s">
        <v>1103</v>
      </c>
      <c r="F31" s="68" t="s">
        <v>1104</v>
      </c>
      <c r="G31" s="68" t="s">
        <v>1105</v>
      </c>
      <c r="H31" s="68" t="s">
        <v>1106</v>
      </c>
      <c r="I31" s="68"/>
      <c r="J31" s="68"/>
      <c r="K31" s="68" t="s">
        <v>1441</v>
      </c>
      <c r="L31" s="68" t="s">
        <v>1441</v>
      </c>
      <c r="M31" s="68" t="s">
        <v>1324</v>
      </c>
      <c r="N31" s="67" t="s">
        <v>472</v>
      </c>
    </row>
    <row r="32" spans="1:14" s="72" customFormat="1" ht="168" customHeight="1">
      <c r="A32" s="79">
        <f t="shared" si="0"/>
        <v>31</v>
      </c>
      <c r="B32" s="68" t="s">
        <v>1107</v>
      </c>
      <c r="C32" s="66" t="s">
        <v>130</v>
      </c>
      <c r="D32" s="68" t="s">
        <v>105</v>
      </c>
      <c r="E32" s="68" t="s">
        <v>1108</v>
      </c>
      <c r="F32" s="68" t="s">
        <v>1453</v>
      </c>
      <c r="G32" s="66" t="s">
        <v>1109</v>
      </c>
      <c r="H32" s="68" t="s">
        <v>1110</v>
      </c>
      <c r="I32" s="68"/>
      <c r="J32" s="68"/>
      <c r="K32" s="68" t="s">
        <v>1441</v>
      </c>
      <c r="L32" s="68" t="s">
        <v>1441</v>
      </c>
      <c r="M32" s="68" t="s">
        <v>1323</v>
      </c>
      <c r="N32" s="66" t="s">
        <v>472</v>
      </c>
    </row>
    <row r="33" spans="1:14" s="72" customFormat="1" ht="121.5" customHeight="1">
      <c r="A33" s="79">
        <f t="shared" si="0"/>
        <v>32</v>
      </c>
      <c r="B33" s="68" t="s">
        <v>1111</v>
      </c>
      <c r="C33" s="66" t="s">
        <v>130</v>
      </c>
      <c r="D33" s="68" t="s">
        <v>105</v>
      </c>
      <c r="E33" s="68" t="s">
        <v>1576</v>
      </c>
      <c r="F33" s="84" t="s">
        <v>1454</v>
      </c>
      <c r="G33" s="68" t="s">
        <v>1577</v>
      </c>
      <c r="H33" s="68" t="s">
        <v>1578</v>
      </c>
      <c r="I33" s="68"/>
      <c r="J33" s="68"/>
      <c r="K33" s="68" t="s">
        <v>1441</v>
      </c>
      <c r="L33" s="68" t="s">
        <v>1441</v>
      </c>
      <c r="M33" s="68" t="s">
        <v>1322</v>
      </c>
      <c r="N33" s="67" t="s">
        <v>472</v>
      </c>
    </row>
    <row r="34" spans="1:14" s="72" customFormat="1" ht="125.25" customHeight="1">
      <c r="A34" s="79">
        <f t="shared" si="0"/>
        <v>33</v>
      </c>
      <c r="B34" s="68" t="s">
        <v>181</v>
      </c>
      <c r="C34" s="66" t="s">
        <v>130</v>
      </c>
      <c r="D34" s="68" t="s">
        <v>105</v>
      </c>
      <c r="E34" s="68" t="s">
        <v>182</v>
      </c>
      <c r="F34" s="68" t="s">
        <v>1454</v>
      </c>
      <c r="G34" s="68" t="s">
        <v>183</v>
      </c>
      <c r="H34" s="68" t="s">
        <v>184</v>
      </c>
      <c r="I34" s="68"/>
      <c r="J34" s="68"/>
      <c r="K34" s="68" t="s">
        <v>1441</v>
      </c>
      <c r="L34" s="68" t="s">
        <v>1441</v>
      </c>
      <c r="M34" s="68" t="s">
        <v>1323</v>
      </c>
      <c r="N34" s="66" t="s">
        <v>472</v>
      </c>
    </row>
    <row r="35" spans="1:14" s="72" customFormat="1" ht="168" customHeight="1">
      <c r="A35" s="79">
        <f t="shared" si="0"/>
        <v>34</v>
      </c>
      <c r="B35" s="68" t="s">
        <v>244</v>
      </c>
      <c r="C35" s="66" t="s">
        <v>130</v>
      </c>
      <c r="D35" s="68" t="s">
        <v>106</v>
      </c>
      <c r="E35" s="68" t="s">
        <v>1306</v>
      </c>
      <c r="F35" s="68" t="s">
        <v>1307</v>
      </c>
      <c r="G35" s="68" t="s">
        <v>946</v>
      </c>
      <c r="H35" s="68" t="s">
        <v>554</v>
      </c>
      <c r="I35" s="68"/>
      <c r="J35" s="68"/>
      <c r="K35" s="68" t="s">
        <v>1441</v>
      </c>
      <c r="L35" s="68" t="s">
        <v>1441</v>
      </c>
      <c r="M35" s="68" t="s">
        <v>349</v>
      </c>
      <c r="N35" s="67" t="s">
        <v>472</v>
      </c>
    </row>
    <row r="36" spans="1:14" s="72" customFormat="1" ht="85.5" customHeight="1">
      <c r="A36" s="79">
        <f t="shared" si="0"/>
        <v>35</v>
      </c>
      <c r="B36" s="68" t="s">
        <v>947</v>
      </c>
      <c r="C36" s="66" t="s">
        <v>130</v>
      </c>
      <c r="D36" s="68" t="s">
        <v>107</v>
      </c>
      <c r="E36" s="68" t="s">
        <v>1611</v>
      </c>
      <c r="F36" s="68" t="s">
        <v>1612</v>
      </c>
      <c r="G36" s="68" t="s">
        <v>1132</v>
      </c>
      <c r="H36" s="68" t="s">
        <v>554</v>
      </c>
      <c r="I36" s="68"/>
      <c r="J36" s="68"/>
      <c r="K36" s="68" t="s">
        <v>1441</v>
      </c>
      <c r="L36" s="68" t="s">
        <v>1441</v>
      </c>
      <c r="M36" s="68" t="s">
        <v>1325</v>
      </c>
      <c r="N36" s="66" t="s">
        <v>472</v>
      </c>
    </row>
    <row r="37" spans="1:14" s="72" customFormat="1" ht="168" customHeight="1">
      <c r="A37" s="79">
        <f t="shared" si="0"/>
        <v>36</v>
      </c>
      <c r="B37" s="68" t="s">
        <v>868</v>
      </c>
      <c r="C37" s="66" t="s">
        <v>130</v>
      </c>
      <c r="D37" s="68" t="s">
        <v>107</v>
      </c>
      <c r="E37" s="68" t="s">
        <v>507</v>
      </c>
      <c r="F37" s="68" t="s">
        <v>661</v>
      </c>
      <c r="G37" s="68" t="s">
        <v>662</v>
      </c>
      <c r="H37" s="68" t="s">
        <v>554</v>
      </c>
      <c r="I37" s="68"/>
      <c r="J37" s="68"/>
      <c r="K37" s="68" t="s">
        <v>1441</v>
      </c>
      <c r="L37" s="68" t="s">
        <v>1441</v>
      </c>
      <c r="M37" s="68" t="s">
        <v>349</v>
      </c>
      <c r="N37" s="67" t="s">
        <v>472</v>
      </c>
    </row>
    <row r="38" spans="1:14" s="72" customFormat="1" ht="132" customHeight="1">
      <c r="A38" s="79">
        <f t="shared" si="0"/>
        <v>37</v>
      </c>
      <c r="B38" s="68" t="s">
        <v>663</v>
      </c>
      <c r="C38" s="66" t="s">
        <v>130</v>
      </c>
      <c r="D38" s="68" t="s">
        <v>107</v>
      </c>
      <c r="E38" s="68" t="s">
        <v>824</v>
      </c>
      <c r="F38" s="68" t="s">
        <v>825</v>
      </c>
      <c r="G38" s="68" t="s">
        <v>826</v>
      </c>
      <c r="H38" s="68" t="s">
        <v>763</v>
      </c>
      <c r="I38" s="68"/>
      <c r="J38" s="68"/>
      <c r="K38" s="68" t="s">
        <v>1441</v>
      </c>
      <c r="L38" s="68" t="s">
        <v>1441</v>
      </c>
      <c r="M38" s="68" t="s">
        <v>349</v>
      </c>
      <c r="N38" s="66" t="s">
        <v>472</v>
      </c>
    </row>
    <row r="39" spans="1:14" s="72" customFormat="1" ht="168" customHeight="1">
      <c r="A39" s="79">
        <f t="shared" si="0"/>
        <v>38</v>
      </c>
      <c r="B39" s="68" t="s">
        <v>883</v>
      </c>
      <c r="C39" s="66" t="s">
        <v>130</v>
      </c>
      <c r="D39" s="68" t="s">
        <v>107</v>
      </c>
      <c r="E39" s="68" t="s">
        <v>884</v>
      </c>
      <c r="F39" s="68" t="s">
        <v>1144</v>
      </c>
      <c r="G39" s="68" t="s">
        <v>826</v>
      </c>
      <c r="H39" s="68" t="s">
        <v>1145</v>
      </c>
      <c r="I39" s="68"/>
      <c r="J39" s="68" t="s">
        <v>661</v>
      </c>
      <c r="K39" s="68" t="s">
        <v>1441</v>
      </c>
      <c r="L39" s="68" t="s">
        <v>1441</v>
      </c>
      <c r="M39" s="68" t="s">
        <v>349</v>
      </c>
      <c r="N39" s="67" t="s">
        <v>472</v>
      </c>
    </row>
    <row r="40" spans="1:14" s="72" customFormat="1" ht="168" customHeight="1">
      <c r="A40" s="79">
        <f t="shared" si="0"/>
        <v>39</v>
      </c>
      <c r="B40" s="68" t="s">
        <v>1146</v>
      </c>
      <c r="C40" s="66" t="s">
        <v>130</v>
      </c>
      <c r="D40" s="68" t="s">
        <v>107</v>
      </c>
      <c r="E40" s="68" t="s">
        <v>94</v>
      </c>
      <c r="F40" s="68" t="s">
        <v>1455</v>
      </c>
      <c r="G40" s="68" t="s">
        <v>401</v>
      </c>
      <c r="H40" s="60" t="s">
        <v>891</v>
      </c>
      <c r="I40" s="68"/>
      <c r="J40" s="68" t="s">
        <v>1466</v>
      </c>
      <c r="K40" s="68" t="s">
        <v>1441</v>
      </c>
      <c r="L40" s="68" t="s">
        <v>1441</v>
      </c>
      <c r="M40" s="68" t="s">
        <v>1467</v>
      </c>
      <c r="N40" s="66" t="s">
        <v>472</v>
      </c>
    </row>
    <row r="41" spans="1:14" s="72" customFormat="1" ht="168" customHeight="1">
      <c r="A41" s="79">
        <f t="shared" si="0"/>
        <v>40</v>
      </c>
      <c r="B41" s="68" t="s">
        <v>237</v>
      </c>
      <c r="C41" s="66" t="s">
        <v>130</v>
      </c>
      <c r="D41" s="68" t="s">
        <v>107</v>
      </c>
      <c r="E41" s="68" t="s">
        <v>513</v>
      </c>
      <c r="F41" s="68" t="s">
        <v>1456</v>
      </c>
      <c r="G41" s="68" t="s">
        <v>400</v>
      </c>
      <c r="H41" s="60" t="s">
        <v>1499</v>
      </c>
      <c r="I41" s="68"/>
      <c r="J41" s="68"/>
      <c r="K41" s="68" t="s">
        <v>1441</v>
      </c>
      <c r="L41" s="68" t="s">
        <v>1441</v>
      </c>
      <c r="M41" s="68" t="s">
        <v>1467</v>
      </c>
      <c r="N41" s="67" t="s">
        <v>472</v>
      </c>
    </row>
    <row r="42" spans="1:14" s="72" customFormat="1" ht="148.5" customHeight="1">
      <c r="A42" s="79">
        <f t="shared" si="0"/>
        <v>41</v>
      </c>
      <c r="B42" s="68" t="s">
        <v>398</v>
      </c>
      <c r="C42" s="66" t="s">
        <v>130</v>
      </c>
      <c r="D42" s="68" t="s">
        <v>107</v>
      </c>
      <c r="E42" s="68" t="s">
        <v>1232</v>
      </c>
      <c r="F42" s="68" t="s">
        <v>245</v>
      </c>
      <c r="G42" s="68" t="s">
        <v>246</v>
      </c>
      <c r="H42" s="68" t="s">
        <v>541</v>
      </c>
      <c r="I42" s="68"/>
      <c r="J42" s="68"/>
      <c r="K42" s="68" t="s">
        <v>1441</v>
      </c>
      <c r="L42" s="68" t="s">
        <v>1441</v>
      </c>
      <c r="M42" s="68" t="s">
        <v>1467</v>
      </c>
      <c r="N42" s="66" t="s">
        <v>472</v>
      </c>
    </row>
    <row r="43" spans="1:14" s="72" customFormat="1" ht="243.75" customHeight="1">
      <c r="A43" s="79">
        <f t="shared" si="0"/>
        <v>42</v>
      </c>
      <c r="B43" s="68" t="s">
        <v>247</v>
      </c>
      <c r="C43" s="66" t="s">
        <v>130</v>
      </c>
      <c r="D43" s="68" t="s">
        <v>107</v>
      </c>
      <c r="E43" s="68" t="s">
        <v>1352</v>
      </c>
      <c r="F43" s="68" t="s">
        <v>1353</v>
      </c>
      <c r="G43" s="68" t="s">
        <v>246</v>
      </c>
      <c r="H43" s="68" t="s">
        <v>554</v>
      </c>
      <c r="I43" s="68"/>
      <c r="J43" s="68"/>
      <c r="K43" s="68" t="s">
        <v>1441</v>
      </c>
      <c r="L43" s="68" t="s">
        <v>1441</v>
      </c>
      <c r="M43" s="68" t="s">
        <v>1467</v>
      </c>
      <c r="N43" s="67" t="s">
        <v>472</v>
      </c>
    </row>
    <row r="44" spans="1:14" s="72" customFormat="1" ht="168" customHeight="1">
      <c r="A44" s="79">
        <f t="shared" si="0"/>
        <v>43</v>
      </c>
      <c r="B44" s="68" t="s">
        <v>346</v>
      </c>
      <c r="C44" s="66" t="s">
        <v>130</v>
      </c>
      <c r="D44" s="68" t="s">
        <v>107</v>
      </c>
      <c r="E44" s="68" t="s">
        <v>347</v>
      </c>
      <c r="F44" s="68" t="s">
        <v>1530</v>
      </c>
      <c r="G44" s="68" t="s">
        <v>562</v>
      </c>
      <c r="H44" s="60" t="s">
        <v>348</v>
      </c>
      <c r="I44" s="68"/>
      <c r="J44" s="68"/>
      <c r="K44" s="68" t="s">
        <v>1441</v>
      </c>
      <c r="L44" s="68" t="s">
        <v>1441</v>
      </c>
      <c r="M44" s="68" t="s">
        <v>349</v>
      </c>
      <c r="N44" s="66" t="s">
        <v>472</v>
      </c>
    </row>
    <row r="45" spans="1:14" s="72" customFormat="1" ht="96" customHeight="1">
      <c r="A45" s="79">
        <f t="shared" si="0"/>
        <v>44</v>
      </c>
      <c r="B45" s="68" t="s">
        <v>350</v>
      </c>
      <c r="C45" s="66" t="s">
        <v>130</v>
      </c>
      <c r="D45" s="68" t="s">
        <v>107</v>
      </c>
      <c r="E45" s="60" t="s">
        <v>248</v>
      </c>
      <c r="F45" s="68" t="s">
        <v>280</v>
      </c>
      <c r="G45" s="68" t="s">
        <v>246</v>
      </c>
      <c r="H45" s="60" t="s">
        <v>1559</v>
      </c>
      <c r="I45" s="68"/>
      <c r="J45" s="68"/>
      <c r="K45" s="68" t="s">
        <v>1441</v>
      </c>
      <c r="L45" s="68" t="s">
        <v>1441</v>
      </c>
      <c r="M45" s="68" t="s">
        <v>1255</v>
      </c>
      <c r="N45" s="67" t="s">
        <v>472</v>
      </c>
    </row>
    <row r="46" spans="1:14" s="72" customFormat="1" ht="106.5" customHeight="1">
      <c r="A46" s="79">
        <f>A45+1</f>
        <v>45</v>
      </c>
      <c r="B46" s="68" t="s">
        <v>1560</v>
      </c>
      <c r="C46" s="66" t="s">
        <v>130</v>
      </c>
      <c r="D46" s="68" t="s">
        <v>107</v>
      </c>
      <c r="E46" s="68" t="s">
        <v>1561</v>
      </c>
      <c r="F46" s="66" t="s">
        <v>1562</v>
      </c>
      <c r="G46" s="60" t="s">
        <v>1563</v>
      </c>
      <c r="H46" s="68" t="s">
        <v>1124</v>
      </c>
      <c r="I46" s="68"/>
      <c r="J46" s="68"/>
      <c r="K46" s="68" t="s">
        <v>1441</v>
      </c>
      <c r="L46" s="68" t="s">
        <v>1441</v>
      </c>
      <c r="M46" s="68" t="s">
        <v>349</v>
      </c>
      <c r="N46" s="66" t="s">
        <v>472</v>
      </c>
    </row>
    <row r="47" spans="1:14" s="72" customFormat="1" ht="168" customHeight="1">
      <c r="A47" s="79">
        <f t="shared" si="0"/>
        <v>46</v>
      </c>
      <c r="B47" s="68" t="s">
        <v>736</v>
      </c>
      <c r="C47" s="66" t="s">
        <v>130</v>
      </c>
      <c r="D47" s="68" t="s">
        <v>107</v>
      </c>
      <c r="E47" s="60" t="s">
        <v>737</v>
      </c>
      <c r="F47" s="68" t="s">
        <v>738</v>
      </c>
      <c r="G47" s="60" t="s">
        <v>739</v>
      </c>
      <c r="H47" s="60">
        <v>30</v>
      </c>
      <c r="I47" s="68"/>
      <c r="J47" s="68"/>
      <c r="K47" s="68" t="s">
        <v>1441</v>
      </c>
      <c r="L47" s="68" t="s">
        <v>406</v>
      </c>
      <c r="M47" s="68" t="s">
        <v>240</v>
      </c>
      <c r="N47" s="67" t="s">
        <v>472</v>
      </c>
    </row>
    <row r="48" spans="1:14" s="72" customFormat="1" ht="168" customHeight="1">
      <c r="A48" s="79">
        <f t="shared" si="0"/>
        <v>47</v>
      </c>
      <c r="B48" s="68" t="s">
        <v>1134</v>
      </c>
      <c r="C48" s="66" t="s">
        <v>130</v>
      </c>
      <c r="D48" s="68" t="s">
        <v>107</v>
      </c>
      <c r="E48" s="60" t="s">
        <v>1135</v>
      </c>
      <c r="F48" s="68" t="s">
        <v>1136</v>
      </c>
      <c r="G48" s="66" t="s">
        <v>1257</v>
      </c>
      <c r="H48" s="60" t="s">
        <v>1274</v>
      </c>
      <c r="I48" s="68"/>
      <c r="J48" s="68"/>
      <c r="K48" s="68" t="s">
        <v>1441</v>
      </c>
      <c r="L48" s="68" t="s">
        <v>406</v>
      </c>
      <c r="M48" s="68" t="s">
        <v>1258</v>
      </c>
      <c r="N48" s="66" t="s">
        <v>472</v>
      </c>
    </row>
    <row r="49" spans="1:14" s="72" customFormat="1" ht="111" customHeight="1">
      <c r="A49" s="79">
        <f t="shared" si="0"/>
        <v>48</v>
      </c>
      <c r="B49" s="68" t="s">
        <v>857</v>
      </c>
      <c r="C49" s="66" t="s">
        <v>130</v>
      </c>
      <c r="D49" s="68" t="s">
        <v>107</v>
      </c>
      <c r="E49" s="60" t="s">
        <v>858</v>
      </c>
      <c r="F49" s="68" t="s">
        <v>399</v>
      </c>
      <c r="G49" s="66" t="s">
        <v>1062</v>
      </c>
      <c r="H49" s="60" t="s">
        <v>1063</v>
      </c>
      <c r="I49" s="68"/>
      <c r="J49" s="68"/>
      <c r="K49" s="68" t="s">
        <v>1441</v>
      </c>
      <c r="L49" s="68" t="s">
        <v>1441</v>
      </c>
      <c r="M49" s="68" t="s">
        <v>1064</v>
      </c>
      <c r="N49" s="67" t="s">
        <v>472</v>
      </c>
    </row>
    <row r="50" spans="1:14" s="72" customFormat="1" ht="168" customHeight="1">
      <c r="A50" s="79">
        <f t="shared" si="0"/>
        <v>49</v>
      </c>
      <c r="B50" s="68" t="s">
        <v>1065</v>
      </c>
      <c r="C50" s="66" t="s">
        <v>130</v>
      </c>
      <c r="D50" s="68" t="s">
        <v>107</v>
      </c>
      <c r="E50" s="60" t="s">
        <v>1066</v>
      </c>
      <c r="F50" s="68" t="s">
        <v>1067</v>
      </c>
      <c r="G50" s="66" t="s">
        <v>70</v>
      </c>
      <c r="H50" s="60" t="s">
        <v>186</v>
      </c>
      <c r="I50" s="68"/>
      <c r="J50" s="68"/>
      <c r="K50" s="68" t="s">
        <v>1441</v>
      </c>
      <c r="L50" s="68" t="s">
        <v>406</v>
      </c>
      <c r="M50" s="68" t="s">
        <v>187</v>
      </c>
      <c r="N50" s="66" t="s">
        <v>472</v>
      </c>
    </row>
    <row r="51" spans="1:14" s="72" customFormat="1" ht="168" customHeight="1">
      <c r="A51" s="79">
        <f t="shared" si="0"/>
        <v>50</v>
      </c>
      <c r="B51" s="68" t="s">
        <v>188</v>
      </c>
      <c r="C51" s="66" t="s">
        <v>130</v>
      </c>
      <c r="D51" s="68" t="s">
        <v>107</v>
      </c>
      <c r="E51" s="60" t="s">
        <v>189</v>
      </c>
      <c r="F51" s="68" t="s">
        <v>474</v>
      </c>
      <c r="G51" s="60" t="s">
        <v>475</v>
      </c>
      <c r="H51" s="68" t="s">
        <v>476</v>
      </c>
      <c r="I51" s="68"/>
      <c r="J51" s="68"/>
      <c r="K51" s="68" t="s">
        <v>1441</v>
      </c>
      <c r="L51" s="68" t="s">
        <v>404</v>
      </c>
      <c r="M51" s="68" t="s">
        <v>477</v>
      </c>
      <c r="N51" s="67" t="s">
        <v>472</v>
      </c>
    </row>
    <row r="52" spans="1:14" s="72" customFormat="1" ht="117" customHeight="1">
      <c r="A52" s="79">
        <f t="shared" si="0"/>
        <v>51</v>
      </c>
      <c r="B52" s="68" t="s">
        <v>1344</v>
      </c>
      <c r="C52" s="66" t="s">
        <v>130</v>
      </c>
      <c r="D52" s="68" t="s">
        <v>107</v>
      </c>
      <c r="E52" s="60" t="s">
        <v>1345</v>
      </c>
      <c r="F52" s="68" t="s">
        <v>1552</v>
      </c>
      <c r="G52" s="66" t="s">
        <v>71</v>
      </c>
      <c r="H52" s="68" t="s">
        <v>1051</v>
      </c>
      <c r="I52" s="68"/>
      <c r="J52" s="68"/>
      <c r="K52" s="68" t="s">
        <v>1441</v>
      </c>
      <c r="L52" s="68" t="s">
        <v>1441</v>
      </c>
      <c r="M52" s="68" t="s">
        <v>477</v>
      </c>
      <c r="N52" s="66" t="s">
        <v>472</v>
      </c>
    </row>
    <row r="53" spans="1:14" s="72" customFormat="1" ht="168" customHeight="1">
      <c r="A53" s="79">
        <f t="shared" si="0"/>
        <v>52</v>
      </c>
      <c r="B53" s="68" t="s">
        <v>1040</v>
      </c>
      <c r="C53" s="66" t="s">
        <v>130</v>
      </c>
      <c r="D53" s="68" t="s">
        <v>107</v>
      </c>
      <c r="E53" s="62" t="s">
        <v>446</v>
      </c>
      <c r="F53" s="68" t="s">
        <v>579</v>
      </c>
      <c r="G53" s="66" t="s">
        <v>1204</v>
      </c>
      <c r="H53" s="68"/>
      <c r="I53" s="68"/>
      <c r="J53" s="68"/>
      <c r="K53" s="68" t="s">
        <v>1441</v>
      </c>
      <c r="L53" s="68" t="s">
        <v>1441</v>
      </c>
      <c r="M53" s="68"/>
      <c r="N53" s="67" t="s">
        <v>472</v>
      </c>
    </row>
    <row r="54" spans="1:14" s="72" customFormat="1" ht="105.75" customHeight="1">
      <c r="A54" s="79">
        <f t="shared" si="0"/>
        <v>53</v>
      </c>
      <c r="B54" s="68" t="s">
        <v>211</v>
      </c>
      <c r="C54" s="66" t="s">
        <v>130</v>
      </c>
      <c r="D54" s="68" t="s">
        <v>109</v>
      </c>
      <c r="E54" s="60" t="s">
        <v>212</v>
      </c>
      <c r="F54" s="68" t="s">
        <v>213</v>
      </c>
      <c r="G54" s="60" t="s">
        <v>110</v>
      </c>
      <c r="H54" s="68" t="s">
        <v>1275</v>
      </c>
      <c r="I54" s="68"/>
      <c r="J54" s="68"/>
      <c r="K54" s="68" t="s">
        <v>1441</v>
      </c>
      <c r="L54" s="68" t="s">
        <v>1441</v>
      </c>
      <c r="M54" s="68" t="s">
        <v>214</v>
      </c>
      <c r="N54" s="66" t="s">
        <v>472</v>
      </c>
    </row>
    <row r="55" spans="1:14" s="72" customFormat="1" ht="168" customHeight="1">
      <c r="A55" s="79">
        <f t="shared" si="0"/>
        <v>54</v>
      </c>
      <c r="B55" s="68" t="s">
        <v>305</v>
      </c>
      <c r="C55" s="66" t="s">
        <v>130</v>
      </c>
      <c r="D55" s="68" t="s">
        <v>109</v>
      </c>
      <c r="E55" s="60" t="s">
        <v>306</v>
      </c>
      <c r="F55" s="68" t="s">
        <v>374</v>
      </c>
      <c r="G55" s="60" t="s">
        <v>110</v>
      </c>
      <c r="H55" s="68" t="s">
        <v>1275</v>
      </c>
      <c r="I55" s="68"/>
      <c r="J55" s="68"/>
      <c r="K55" s="68" t="s">
        <v>1441</v>
      </c>
      <c r="L55" s="68" t="s">
        <v>1441</v>
      </c>
      <c r="M55" s="84" t="s">
        <v>214</v>
      </c>
      <c r="N55" s="67" t="s">
        <v>472</v>
      </c>
    </row>
    <row r="56" spans="1:14" s="72" customFormat="1" ht="105.75" customHeight="1">
      <c r="A56" s="79">
        <f t="shared" si="0"/>
        <v>55</v>
      </c>
      <c r="B56" s="68" t="s">
        <v>899</v>
      </c>
      <c r="C56" s="66" t="s">
        <v>130</v>
      </c>
      <c r="D56" s="68" t="s">
        <v>109</v>
      </c>
      <c r="E56" s="60" t="s">
        <v>900</v>
      </c>
      <c r="F56" s="68" t="s">
        <v>901</v>
      </c>
      <c r="G56" s="60" t="s">
        <v>111</v>
      </c>
      <c r="H56" s="68" t="s">
        <v>862</v>
      </c>
      <c r="I56" s="68"/>
      <c r="J56" s="68"/>
      <c r="K56" s="68" t="s">
        <v>1441</v>
      </c>
      <c r="L56" s="68" t="s">
        <v>1441</v>
      </c>
      <c r="M56" s="68" t="s">
        <v>214</v>
      </c>
      <c r="N56" s="66" t="s">
        <v>472</v>
      </c>
    </row>
    <row r="57" spans="1:14" s="72" customFormat="1" ht="168" customHeight="1">
      <c r="A57" s="79">
        <f t="shared" si="0"/>
        <v>56</v>
      </c>
      <c r="B57" s="68" t="s">
        <v>903</v>
      </c>
      <c r="C57" s="66" t="s">
        <v>130</v>
      </c>
      <c r="D57" s="68" t="s">
        <v>109</v>
      </c>
      <c r="E57" s="60" t="s">
        <v>904</v>
      </c>
      <c r="F57" s="68" t="s">
        <v>375</v>
      </c>
      <c r="G57" s="60" t="s">
        <v>902</v>
      </c>
      <c r="H57" s="68" t="s">
        <v>730</v>
      </c>
      <c r="I57" s="68"/>
      <c r="J57" s="68" t="s">
        <v>1331</v>
      </c>
      <c r="K57" s="68" t="s">
        <v>1441</v>
      </c>
      <c r="L57" s="68" t="s">
        <v>1441</v>
      </c>
      <c r="M57" s="68" t="s">
        <v>214</v>
      </c>
      <c r="N57" s="67" t="s">
        <v>472</v>
      </c>
    </row>
    <row r="58" spans="1:14" s="72" customFormat="1" ht="209.25" customHeight="1">
      <c r="A58" s="79">
        <f t="shared" si="0"/>
        <v>57</v>
      </c>
      <c r="B58" s="68" t="s">
        <v>1332</v>
      </c>
      <c r="C58" s="66" t="s">
        <v>130</v>
      </c>
      <c r="D58" s="68" t="s">
        <v>109</v>
      </c>
      <c r="E58" s="60" t="s">
        <v>1333</v>
      </c>
      <c r="F58" s="68" t="s">
        <v>1259</v>
      </c>
      <c r="G58" s="60" t="s">
        <v>902</v>
      </c>
      <c r="H58" s="68" t="s">
        <v>1260</v>
      </c>
      <c r="I58" s="68"/>
      <c r="J58" s="68"/>
      <c r="K58" s="68" t="s">
        <v>1441</v>
      </c>
      <c r="L58" s="68" t="s">
        <v>1441</v>
      </c>
      <c r="M58" s="68" t="s">
        <v>214</v>
      </c>
      <c r="N58" s="66" t="s">
        <v>472</v>
      </c>
    </row>
    <row r="59" spans="1:14" s="72" customFormat="1" ht="124.5" customHeight="1">
      <c r="A59" s="79">
        <f t="shared" si="0"/>
        <v>58</v>
      </c>
      <c r="B59" s="68" t="s">
        <v>539</v>
      </c>
      <c r="C59" s="66" t="s">
        <v>130</v>
      </c>
      <c r="D59" s="68" t="s">
        <v>109</v>
      </c>
      <c r="E59" s="60" t="s">
        <v>493</v>
      </c>
      <c r="F59" s="68" t="s">
        <v>494</v>
      </c>
      <c r="G59" s="60" t="s">
        <v>902</v>
      </c>
      <c r="H59" s="60" t="s">
        <v>495</v>
      </c>
      <c r="I59" s="68"/>
      <c r="J59" s="68"/>
      <c r="K59" s="68" t="s">
        <v>1441</v>
      </c>
      <c r="L59" s="68" t="s">
        <v>1441</v>
      </c>
      <c r="M59" s="68" t="s">
        <v>214</v>
      </c>
      <c r="N59" s="67" t="s">
        <v>472</v>
      </c>
    </row>
    <row r="60" spans="1:14" s="72" customFormat="1" ht="139.5" customHeight="1">
      <c r="A60" s="79">
        <f t="shared" si="0"/>
        <v>59</v>
      </c>
      <c r="B60" s="60" t="s">
        <v>968</v>
      </c>
      <c r="C60" s="60" t="s">
        <v>217</v>
      </c>
      <c r="D60" s="68" t="s">
        <v>711</v>
      </c>
      <c r="E60" s="60" t="s">
        <v>969</v>
      </c>
      <c r="F60" s="60" t="s">
        <v>970</v>
      </c>
      <c r="G60" s="60" t="s">
        <v>971</v>
      </c>
      <c r="H60" s="60" t="s">
        <v>972</v>
      </c>
      <c r="I60" s="60" t="s">
        <v>973</v>
      </c>
      <c r="J60" s="60" t="s">
        <v>974</v>
      </c>
      <c r="K60" s="60" t="s">
        <v>1426</v>
      </c>
      <c r="L60" s="60" t="s">
        <v>1445</v>
      </c>
      <c r="M60" s="82" t="s">
        <v>1364</v>
      </c>
      <c r="N60" s="66" t="s">
        <v>472</v>
      </c>
    </row>
    <row r="61" spans="1:14" s="72" customFormat="1" ht="168" customHeight="1">
      <c r="A61" s="79">
        <f t="shared" si="0"/>
        <v>60</v>
      </c>
      <c r="B61" s="60" t="s">
        <v>1366</v>
      </c>
      <c r="C61" s="60" t="s">
        <v>217</v>
      </c>
      <c r="D61" s="68" t="s">
        <v>112</v>
      </c>
      <c r="E61" s="60" t="s">
        <v>1367</v>
      </c>
      <c r="F61" s="60" t="s">
        <v>1368</v>
      </c>
      <c r="G61" s="60" t="s">
        <v>1369</v>
      </c>
      <c r="H61" s="60" t="s">
        <v>1370</v>
      </c>
      <c r="I61" s="60" t="s">
        <v>1096</v>
      </c>
      <c r="J61" s="60" t="s">
        <v>1097</v>
      </c>
      <c r="K61" s="60" t="s">
        <v>1426</v>
      </c>
      <c r="L61" s="60" t="s">
        <v>1444</v>
      </c>
      <c r="M61" s="82" t="s">
        <v>1446</v>
      </c>
      <c r="N61" s="67" t="s">
        <v>472</v>
      </c>
    </row>
    <row r="62" spans="1:14" s="72" customFormat="1" ht="121.5" customHeight="1">
      <c r="A62" s="79">
        <f t="shared" si="0"/>
        <v>61</v>
      </c>
      <c r="B62" s="60" t="s">
        <v>1074</v>
      </c>
      <c r="C62" s="60" t="s">
        <v>217</v>
      </c>
      <c r="D62" s="68" t="s">
        <v>112</v>
      </c>
      <c r="E62" s="60" t="s">
        <v>1075</v>
      </c>
      <c r="F62" s="60" t="s">
        <v>1076</v>
      </c>
      <c r="G62" s="60" t="s">
        <v>72</v>
      </c>
      <c r="H62" s="60" t="s">
        <v>260</v>
      </c>
      <c r="I62" s="60" t="s">
        <v>1077</v>
      </c>
      <c r="J62" s="60" t="s">
        <v>260</v>
      </c>
      <c r="K62" s="60" t="s">
        <v>1426</v>
      </c>
      <c r="L62" s="60" t="s">
        <v>1445</v>
      </c>
      <c r="M62" s="82" t="s">
        <v>1078</v>
      </c>
      <c r="N62" s="66" t="s">
        <v>472</v>
      </c>
    </row>
    <row r="63" spans="1:14" s="72" customFormat="1" ht="131.25" customHeight="1">
      <c r="A63" s="79">
        <f t="shared" si="0"/>
        <v>62</v>
      </c>
      <c r="B63" s="60" t="s">
        <v>1079</v>
      </c>
      <c r="C63" s="60" t="s">
        <v>217</v>
      </c>
      <c r="D63" s="68" t="s">
        <v>112</v>
      </c>
      <c r="E63" s="60" t="s">
        <v>1080</v>
      </c>
      <c r="F63" s="60" t="s">
        <v>1081</v>
      </c>
      <c r="G63" s="60" t="s">
        <v>72</v>
      </c>
      <c r="H63" s="60" t="s">
        <v>1082</v>
      </c>
      <c r="I63" s="60" t="s">
        <v>1077</v>
      </c>
      <c r="J63" s="60" t="s">
        <v>1083</v>
      </c>
      <c r="K63" s="60" t="s">
        <v>1426</v>
      </c>
      <c r="L63" s="60" t="s">
        <v>1445</v>
      </c>
      <c r="M63" s="82" t="s">
        <v>1084</v>
      </c>
      <c r="N63" s="67" t="s">
        <v>472</v>
      </c>
    </row>
    <row r="64" spans="1:14" s="72" customFormat="1" ht="168" customHeight="1">
      <c r="A64" s="79">
        <f t="shared" si="0"/>
        <v>63</v>
      </c>
      <c r="B64" s="60" t="s">
        <v>1085</v>
      </c>
      <c r="C64" s="60" t="s">
        <v>217</v>
      </c>
      <c r="D64" s="68" t="s">
        <v>112</v>
      </c>
      <c r="E64" s="60" t="s">
        <v>1086</v>
      </c>
      <c r="F64" s="60" t="s">
        <v>1087</v>
      </c>
      <c r="G64" s="60" t="s">
        <v>72</v>
      </c>
      <c r="H64" s="60" t="s">
        <v>1088</v>
      </c>
      <c r="I64" s="60" t="s">
        <v>1089</v>
      </c>
      <c r="J64" s="60" t="s">
        <v>1088</v>
      </c>
      <c r="K64" s="60" t="s">
        <v>1426</v>
      </c>
      <c r="L64" s="60" t="s">
        <v>1445</v>
      </c>
      <c r="M64" s="82" t="s">
        <v>433</v>
      </c>
      <c r="N64" s="66" t="s">
        <v>472</v>
      </c>
    </row>
    <row r="65" spans="1:14" s="72" customFormat="1" ht="168" customHeight="1">
      <c r="A65" s="79">
        <f t="shared" si="0"/>
        <v>64</v>
      </c>
      <c r="B65" s="60" t="s">
        <v>434</v>
      </c>
      <c r="C65" s="60" t="s">
        <v>217</v>
      </c>
      <c r="D65" s="68" t="s">
        <v>112</v>
      </c>
      <c r="E65" s="60" t="s">
        <v>435</v>
      </c>
      <c r="F65" s="60" t="s">
        <v>436</v>
      </c>
      <c r="G65" s="60" t="s">
        <v>73</v>
      </c>
      <c r="H65" s="60" t="s">
        <v>1587</v>
      </c>
      <c r="I65" s="60"/>
      <c r="J65" s="60" t="s">
        <v>1587</v>
      </c>
      <c r="K65" s="60" t="s">
        <v>1426</v>
      </c>
      <c r="L65" s="60" t="s">
        <v>1445</v>
      </c>
      <c r="M65" s="82" t="s">
        <v>433</v>
      </c>
      <c r="N65" s="67" t="s">
        <v>472</v>
      </c>
    </row>
    <row r="66" spans="1:14" s="72" customFormat="1" ht="132.75" customHeight="1">
      <c r="A66" s="79">
        <f t="shared" si="0"/>
        <v>65</v>
      </c>
      <c r="B66" s="60" t="s">
        <v>1588</v>
      </c>
      <c r="C66" s="60" t="s">
        <v>217</v>
      </c>
      <c r="D66" s="68" t="s">
        <v>112</v>
      </c>
      <c r="E66" s="60" t="s">
        <v>1589</v>
      </c>
      <c r="F66" s="60" t="s">
        <v>1590</v>
      </c>
      <c r="G66" s="60" t="s">
        <v>72</v>
      </c>
      <c r="H66" s="60" t="s">
        <v>159</v>
      </c>
      <c r="I66" s="60" t="s">
        <v>160</v>
      </c>
      <c r="J66" s="60" t="s">
        <v>159</v>
      </c>
      <c r="K66" s="60" t="s">
        <v>1426</v>
      </c>
      <c r="L66" s="60" t="s">
        <v>1445</v>
      </c>
      <c r="M66" s="82" t="s">
        <v>433</v>
      </c>
      <c r="N66" s="66" t="s">
        <v>472</v>
      </c>
    </row>
    <row r="67" spans="1:14" s="72" customFormat="1" ht="168" customHeight="1">
      <c r="A67" s="79">
        <f t="shared" ref="A67:A130" si="1">A66+1</f>
        <v>66</v>
      </c>
      <c r="B67" s="66" t="s">
        <v>853</v>
      </c>
      <c r="C67" s="60" t="s">
        <v>217</v>
      </c>
      <c r="D67" s="60" t="s">
        <v>108</v>
      </c>
      <c r="E67" s="66" t="s">
        <v>154</v>
      </c>
      <c r="F67" s="66" t="s">
        <v>948</v>
      </c>
      <c r="G67" s="66" t="s">
        <v>74</v>
      </c>
      <c r="H67" s="60"/>
      <c r="I67" s="60"/>
      <c r="J67" s="66"/>
      <c r="K67" s="60" t="s">
        <v>1426</v>
      </c>
      <c r="L67" s="60" t="s">
        <v>1443</v>
      </c>
      <c r="M67" s="66"/>
      <c r="N67" s="67" t="s">
        <v>472</v>
      </c>
    </row>
    <row r="68" spans="1:14" s="72" customFormat="1" ht="168" customHeight="1">
      <c r="A68" s="79">
        <f t="shared" si="1"/>
        <v>67</v>
      </c>
      <c r="B68" s="60" t="s">
        <v>640</v>
      </c>
      <c r="C68" s="60" t="s">
        <v>217</v>
      </c>
      <c r="D68" s="60" t="s">
        <v>113</v>
      </c>
      <c r="E68" s="60" t="s">
        <v>641</v>
      </c>
      <c r="F68" s="60" t="s">
        <v>642</v>
      </c>
      <c r="G68" s="60" t="s">
        <v>675</v>
      </c>
      <c r="H68" s="60" t="s">
        <v>676</v>
      </c>
      <c r="I68" s="60" t="s">
        <v>677</v>
      </c>
      <c r="J68" s="60" t="s">
        <v>678</v>
      </c>
      <c r="K68" s="60" t="s">
        <v>1426</v>
      </c>
      <c r="L68" s="60" t="s">
        <v>1443</v>
      </c>
      <c r="M68" s="82" t="s">
        <v>679</v>
      </c>
      <c r="N68" s="66" t="s">
        <v>472</v>
      </c>
    </row>
    <row r="69" spans="1:14" s="72" customFormat="1" ht="90.75" customHeight="1">
      <c r="A69" s="79">
        <f t="shared" si="1"/>
        <v>68</v>
      </c>
      <c r="B69" s="60" t="s">
        <v>1572</v>
      </c>
      <c r="C69" s="60" t="s">
        <v>217</v>
      </c>
      <c r="D69" s="66" t="s">
        <v>114</v>
      </c>
      <c r="E69" s="60" t="s">
        <v>992</v>
      </c>
      <c r="F69" s="64" t="s">
        <v>281</v>
      </c>
      <c r="G69" s="64" t="s">
        <v>1574</v>
      </c>
      <c r="H69" s="64"/>
      <c r="I69" s="60" t="s">
        <v>1055</v>
      </c>
      <c r="J69" s="64"/>
      <c r="K69" s="60" t="s">
        <v>1426</v>
      </c>
      <c r="L69" s="64" t="s">
        <v>1447</v>
      </c>
      <c r="M69" s="64" t="s">
        <v>1575</v>
      </c>
      <c r="N69" s="67" t="s">
        <v>472</v>
      </c>
    </row>
    <row r="70" spans="1:14" s="72" customFormat="1" ht="168" customHeight="1">
      <c r="A70" s="79">
        <f t="shared" si="1"/>
        <v>69</v>
      </c>
      <c r="B70" s="60" t="s">
        <v>1572</v>
      </c>
      <c r="C70" s="60" t="s">
        <v>217</v>
      </c>
      <c r="D70" s="66" t="s">
        <v>114</v>
      </c>
      <c r="E70" s="60" t="s">
        <v>1573</v>
      </c>
      <c r="F70" s="60" t="s">
        <v>1056</v>
      </c>
      <c r="G70" s="60" t="s">
        <v>1574</v>
      </c>
      <c r="H70" s="64"/>
      <c r="I70" s="64" t="s">
        <v>1057</v>
      </c>
      <c r="J70" s="64"/>
      <c r="K70" s="60" t="s">
        <v>1426</v>
      </c>
      <c r="L70" s="64" t="s">
        <v>1447</v>
      </c>
      <c r="M70" s="64" t="s">
        <v>1575</v>
      </c>
      <c r="N70" s="66" t="s">
        <v>472</v>
      </c>
    </row>
    <row r="71" spans="1:14" s="72" customFormat="1" ht="134.25" customHeight="1">
      <c r="A71" s="79">
        <f t="shared" si="1"/>
        <v>70</v>
      </c>
      <c r="B71" s="64" t="s">
        <v>1572</v>
      </c>
      <c r="C71" s="60" t="s">
        <v>217</v>
      </c>
      <c r="D71" s="66" t="s">
        <v>114</v>
      </c>
      <c r="E71" s="64" t="s">
        <v>1595</v>
      </c>
      <c r="F71" s="64" t="s">
        <v>1058</v>
      </c>
      <c r="G71" s="60" t="s">
        <v>1574</v>
      </c>
      <c r="H71" s="64" t="s">
        <v>1596</v>
      </c>
      <c r="I71" s="64" t="s">
        <v>1597</v>
      </c>
      <c r="J71" s="64" t="s">
        <v>204</v>
      </c>
      <c r="K71" s="60" t="s">
        <v>1426</v>
      </c>
      <c r="L71" s="64" t="s">
        <v>1447</v>
      </c>
      <c r="M71" s="64" t="s">
        <v>1598</v>
      </c>
      <c r="N71" s="67" t="s">
        <v>472</v>
      </c>
    </row>
    <row r="72" spans="1:14" s="72" customFormat="1" ht="207.75" customHeight="1">
      <c r="A72" s="79">
        <f t="shared" si="1"/>
        <v>71</v>
      </c>
      <c r="B72" s="86" t="s">
        <v>934</v>
      </c>
      <c r="C72" s="87" t="s">
        <v>218</v>
      </c>
      <c r="D72" s="60" t="s">
        <v>483</v>
      </c>
      <c r="E72" s="88" t="s">
        <v>935</v>
      </c>
      <c r="F72" s="88" t="s">
        <v>161</v>
      </c>
      <c r="G72" s="88" t="s">
        <v>75</v>
      </c>
      <c r="H72" s="87" t="s">
        <v>379</v>
      </c>
      <c r="I72" s="87"/>
      <c r="J72" s="87" t="s">
        <v>444</v>
      </c>
      <c r="K72" s="87" t="s">
        <v>1473</v>
      </c>
      <c r="L72" s="87" t="s">
        <v>1448</v>
      </c>
      <c r="M72" s="88" t="s">
        <v>1449</v>
      </c>
      <c r="N72" s="66" t="s">
        <v>472</v>
      </c>
    </row>
    <row r="73" spans="1:14" s="35" customFormat="1" ht="168" customHeight="1">
      <c r="A73" s="79">
        <f t="shared" si="1"/>
        <v>72</v>
      </c>
      <c r="B73" s="86" t="s">
        <v>509</v>
      </c>
      <c r="C73" s="87" t="s">
        <v>218</v>
      </c>
      <c r="D73" s="60" t="s">
        <v>484</v>
      </c>
      <c r="E73" s="88" t="s">
        <v>691</v>
      </c>
      <c r="F73" s="88" t="s">
        <v>510</v>
      </c>
      <c r="G73" s="88" t="s">
        <v>511</v>
      </c>
      <c r="H73" s="87" t="s">
        <v>1328</v>
      </c>
      <c r="I73" s="87"/>
      <c r="J73" s="87" t="s">
        <v>1329</v>
      </c>
      <c r="K73" s="87" t="s">
        <v>1473</v>
      </c>
      <c r="L73" s="87" t="s">
        <v>1474</v>
      </c>
      <c r="M73" s="88" t="s">
        <v>96</v>
      </c>
      <c r="N73" s="67" t="s">
        <v>472</v>
      </c>
    </row>
    <row r="74" spans="1:14" s="72" customFormat="1" ht="168" customHeight="1">
      <c r="A74" s="79">
        <f t="shared" si="1"/>
        <v>73</v>
      </c>
      <c r="B74" s="86" t="s">
        <v>1378</v>
      </c>
      <c r="C74" s="87" t="s">
        <v>218</v>
      </c>
      <c r="D74" s="70" t="s">
        <v>485</v>
      </c>
      <c r="E74" s="88" t="s">
        <v>1379</v>
      </c>
      <c r="F74" s="87" t="s">
        <v>272</v>
      </c>
      <c r="G74" s="88" t="s">
        <v>76</v>
      </c>
      <c r="H74" s="87" t="s">
        <v>693</v>
      </c>
      <c r="I74" s="87" t="s">
        <v>549</v>
      </c>
      <c r="J74" s="87" t="s">
        <v>550</v>
      </c>
      <c r="K74" s="87" t="s">
        <v>1473</v>
      </c>
      <c r="L74" s="87" t="s">
        <v>1473</v>
      </c>
      <c r="M74" s="88" t="s">
        <v>96</v>
      </c>
      <c r="N74" s="66" t="s">
        <v>472</v>
      </c>
    </row>
    <row r="75" spans="1:14" s="72" customFormat="1" ht="81.75" customHeight="1">
      <c r="A75" s="79">
        <f t="shared" si="1"/>
        <v>74</v>
      </c>
      <c r="B75" s="89" t="s">
        <v>551</v>
      </c>
      <c r="C75" s="87" t="s">
        <v>218</v>
      </c>
      <c r="D75" s="60" t="s">
        <v>486</v>
      </c>
      <c r="E75" s="61" t="s">
        <v>445</v>
      </c>
      <c r="F75" s="88" t="s">
        <v>809</v>
      </c>
      <c r="G75" s="61" t="s">
        <v>810</v>
      </c>
      <c r="H75" s="88" t="s">
        <v>664</v>
      </c>
      <c r="I75" s="87"/>
      <c r="J75" s="88" t="s">
        <v>665</v>
      </c>
      <c r="K75" s="87" t="s">
        <v>1473</v>
      </c>
      <c r="L75" s="87" t="s">
        <v>1448</v>
      </c>
      <c r="M75" s="88" t="s">
        <v>1449</v>
      </c>
      <c r="N75" s="67" t="s">
        <v>472</v>
      </c>
    </row>
    <row r="76" spans="1:14" s="72" customFormat="1" ht="168" customHeight="1">
      <c r="A76" s="79">
        <f t="shared" si="1"/>
        <v>75</v>
      </c>
      <c r="B76" s="87" t="s">
        <v>666</v>
      </c>
      <c r="C76" s="87" t="s">
        <v>218</v>
      </c>
      <c r="D76" s="70" t="s">
        <v>485</v>
      </c>
      <c r="E76" s="60" t="s">
        <v>694</v>
      </c>
      <c r="F76" s="60" t="s">
        <v>1457</v>
      </c>
      <c r="G76" s="60" t="s">
        <v>1458</v>
      </c>
      <c r="H76" s="87" t="s">
        <v>1459</v>
      </c>
      <c r="I76" s="87"/>
      <c r="J76" s="87" t="s">
        <v>127</v>
      </c>
      <c r="K76" s="87" t="s">
        <v>1473</v>
      </c>
      <c r="L76" s="87" t="s">
        <v>1473</v>
      </c>
      <c r="M76" s="88" t="s">
        <v>692</v>
      </c>
      <c r="N76" s="66" t="s">
        <v>472</v>
      </c>
    </row>
    <row r="77" spans="1:14" s="72" customFormat="1" ht="102.75" customHeight="1">
      <c r="A77" s="79">
        <f t="shared" si="1"/>
        <v>76</v>
      </c>
      <c r="B77" s="87" t="s">
        <v>646</v>
      </c>
      <c r="C77" s="87" t="s">
        <v>218</v>
      </c>
      <c r="D77" s="60" t="s">
        <v>483</v>
      </c>
      <c r="E77" s="60" t="s">
        <v>647</v>
      </c>
      <c r="F77" s="60" t="s">
        <v>648</v>
      </c>
      <c r="G77" s="87" t="s">
        <v>649</v>
      </c>
      <c r="H77" s="60" t="s">
        <v>635</v>
      </c>
      <c r="I77" s="87"/>
      <c r="J77" s="60" t="s">
        <v>636</v>
      </c>
      <c r="K77" s="87" t="s">
        <v>1473</v>
      </c>
      <c r="L77" s="60" t="s">
        <v>1475</v>
      </c>
      <c r="M77" s="88" t="s">
        <v>1412</v>
      </c>
      <c r="N77" s="67" t="s">
        <v>472</v>
      </c>
    </row>
    <row r="78" spans="1:14" s="72" customFormat="1" ht="168" customHeight="1">
      <c r="A78" s="79">
        <f t="shared" si="1"/>
        <v>77</v>
      </c>
      <c r="B78" s="87" t="s">
        <v>646</v>
      </c>
      <c r="C78" s="87" t="s">
        <v>218</v>
      </c>
      <c r="D78" s="60" t="s">
        <v>487</v>
      </c>
      <c r="E78" s="60" t="s">
        <v>637</v>
      </c>
      <c r="F78" s="60" t="s">
        <v>996</v>
      </c>
      <c r="G78" s="87" t="s">
        <v>997</v>
      </c>
      <c r="H78" s="87" t="s">
        <v>998</v>
      </c>
      <c r="I78" s="87"/>
      <c r="J78" s="60" t="s">
        <v>999</v>
      </c>
      <c r="K78" s="87" t="s">
        <v>1473</v>
      </c>
      <c r="L78" s="60" t="s">
        <v>1475</v>
      </c>
      <c r="M78" s="88" t="s">
        <v>96</v>
      </c>
      <c r="N78" s="66" t="s">
        <v>472</v>
      </c>
    </row>
    <row r="79" spans="1:14" s="72" customFormat="1" ht="168" customHeight="1">
      <c r="A79" s="79">
        <f t="shared" si="1"/>
        <v>78</v>
      </c>
      <c r="B79" s="87" t="s">
        <v>1001</v>
      </c>
      <c r="C79" s="87" t="s">
        <v>218</v>
      </c>
      <c r="D79" s="60" t="s">
        <v>485</v>
      </c>
      <c r="E79" s="60" t="s">
        <v>1002</v>
      </c>
      <c r="F79" s="60" t="s">
        <v>1003</v>
      </c>
      <c r="G79" s="87" t="s">
        <v>238</v>
      </c>
      <c r="H79" s="60" t="s">
        <v>1004</v>
      </c>
      <c r="I79" s="87"/>
      <c r="J79" s="60" t="s">
        <v>260</v>
      </c>
      <c r="K79" s="87" t="s">
        <v>1473</v>
      </c>
      <c r="L79" s="87" t="s">
        <v>1473</v>
      </c>
      <c r="M79" s="88" t="s">
        <v>692</v>
      </c>
      <c r="N79" s="67" t="s">
        <v>472</v>
      </c>
    </row>
    <row r="80" spans="1:14" s="72" customFormat="1" ht="245.25" customHeight="1">
      <c r="A80" s="79">
        <f t="shared" si="1"/>
        <v>79</v>
      </c>
      <c r="B80" s="87" t="s">
        <v>1005</v>
      </c>
      <c r="C80" s="87" t="s">
        <v>218</v>
      </c>
      <c r="D80" s="60" t="s">
        <v>488</v>
      </c>
      <c r="E80" s="87" t="s">
        <v>116</v>
      </c>
      <c r="F80" s="68" t="s">
        <v>117</v>
      </c>
      <c r="G80" s="60" t="s">
        <v>77</v>
      </c>
      <c r="H80" s="87" t="s">
        <v>118</v>
      </c>
      <c r="I80" s="87"/>
      <c r="J80" s="60" t="s">
        <v>260</v>
      </c>
      <c r="K80" s="87" t="s">
        <v>1473</v>
      </c>
      <c r="L80" s="60" t="s">
        <v>1475</v>
      </c>
      <c r="M80" s="88" t="s">
        <v>1000</v>
      </c>
      <c r="N80" s="66" t="s">
        <v>472</v>
      </c>
    </row>
    <row r="81" spans="1:14" s="72" customFormat="1" ht="189.75" customHeight="1">
      <c r="A81" s="79">
        <f t="shared" si="1"/>
        <v>80</v>
      </c>
      <c r="B81" s="87" t="s">
        <v>696</v>
      </c>
      <c r="C81" s="87" t="s">
        <v>218</v>
      </c>
      <c r="D81" s="60" t="s">
        <v>489</v>
      </c>
      <c r="E81" s="87" t="s">
        <v>1137</v>
      </c>
      <c r="F81" s="60" t="s">
        <v>1509</v>
      </c>
      <c r="G81" s="60" t="s">
        <v>77</v>
      </c>
      <c r="H81" s="87" t="s">
        <v>351</v>
      </c>
      <c r="I81" s="87"/>
      <c r="J81" s="60" t="s">
        <v>260</v>
      </c>
      <c r="K81" s="87" t="s">
        <v>1473</v>
      </c>
      <c r="L81" s="60" t="s">
        <v>1475</v>
      </c>
      <c r="M81" s="88" t="s">
        <v>1000</v>
      </c>
      <c r="N81" s="67" t="s">
        <v>472</v>
      </c>
    </row>
    <row r="82" spans="1:14" s="72" customFormat="1" ht="168" customHeight="1">
      <c r="A82" s="79">
        <f t="shared" si="1"/>
        <v>81</v>
      </c>
      <c r="B82" s="87" t="s">
        <v>352</v>
      </c>
      <c r="C82" s="87" t="s">
        <v>218</v>
      </c>
      <c r="D82" s="60" t="s">
        <v>483</v>
      </c>
      <c r="E82" s="60" t="s">
        <v>442</v>
      </c>
      <c r="F82" s="60" t="s">
        <v>780</v>
      </c>
      <c r="G82" s="60" t="s">
        <v>78</v>
      </c>
      <c r="H82" s="87" t="s">
        <v>351</v>
      </c>
      <c r="I82" s="87"/>
      <c r="J82" s="60" t="s">
        <v>260</v>
      </c>
      <c r="K82" s="87" t="s">
        <v>1473</v>
      </c>
      <c r="L82" s="60" t="s">
        <v>1475</v>
      </c>
      <c r="M82" s="88" t="s">
        <v>1412</v>
      </c>
      <c r="N82" s="66" t="s">
        <v>472</v>
      </c>
    </row>
    <row r="83" spans="1:14" s="72" customFormat="1" ht="168" customHeight="1">
      <c r="A83" s="79">
        <f t="shared" si="1"/>
        <v>82</v>
      </c>
      <c r="B83" s="87" t="s">
        <v>1186</v>
      </c>
      <c r="C83" s="87" t="s">
        <v>218</v>
      </c>
      <c r="D83" s="60" t="s">
        <v>486</v>
      </c>
      <c r="E83" s="60" t="s">
        <v>908</v>
      </c>
      <c r="F83" s="60" t="s">
        <v>697</v>
      </c>
      <c r="G83" s="60" t="s">
        <v>909</v>
      </c>
      <c r="H83" s="60" t="s">
        <v>668</v>
      </c>
      <c r="I83" s="87" t="s">
        <v>331</v>
      </c>
      <c r="J83" s="87" t="s">
        <v>260</v>
      </c>
      <c r="K83" s="87" t="s">
        <v>1473</v>
      </c>
      <c r="L83" s="60" t="s">
        <v>1475</v>
      </c>
      <c r="M83" s="88" t="s">
        <v>1326</v>
      </c>
      <c r="N83" s="67" t="s">
        <v>472</v>
      </c>
    </row>
    <row r="84" spans="1:14" s="72" customFormat="1" ht="168" customHeight="1">
      <c r="A84" s="79">
        <f t="shared" si="1"/>
        <v>83</v>
      </c>
      <c r="B84" s="87" t="s">
        <v>332</v>
      </c>
      <c r="C84" s="87" t="s">
        <v>218</v>
      </c>
      <c r="D84" s="70" t="s">
        <v>490</v>
      </c>
      <c r="E84" s="87" t="s">
        <v>333</v>
      </c>
      <c r="F84" s="87" t="s">
        <v>580</v>
      </c>
      <c r="G84" s="90" t="s">
        <v>695</v>
      </c>
      <c r="H84" s="60" t="s">
        <v>334</v>
      </c>
      <c r="I84" s="87"/>
      <c r="J84" s="87" t="s">
        <v>335</v>
      </c>
      <c r="K84" s="87" t="s">
        <v>1473</v>
      </c>
      <c r="L84" s="87" t="s">
        <v>1473</v>
      </c>
      <c r="M84" s="88" t="s">
        <v>1412</v>
      </c>
      <c r="N84" s="66" t="s">
        <v>472</v>
      </c>
    </row>
    <row r="85" spans="1:14" s="72" customFormat="1" ht="168" customHeight="1">
      <c r="A85" s="79">
        <f t="shared" si="1"/>
        <v>84</v>
      </c>
      <c r="B85" s="87" t="s">
        <v>337</v>
      </c>
      <c r="C85" s="87" t="s">
        <v>218</v>
      </c>
      <c r="D85" s="60" t="s">
        <v>1599</v>
      </c>
      <c r="E85" s="87" t="s">
        <v>338</v>
      </c>
      <c r="F85" s="87" t="s">
        <v>339</v>
      </c>
      <c r="G85" s="60" t="s">
        <v>340</v>
      </c>
      <c r="H85" s="60" t="s">
        <v>1073</v>
      </c>
      <c r="I85" s="87"/>
      <c r="J85" s="87" t="s">
        <v>341</v>
      </c>
      <c r="K85" s="87" t="s">
        <v>1473</v>
      </c>
      <c r="L85" s="60" t="s">
        <v>1117</v>
      </c>
      <c r="M85" s="88" t="s">
        <v>1412</v>
      </c>
      <c r="N85" s="67" t="s">
        <v>472</v>
      </c>
    </row>
    <row r="86" spans="1:14" s="72" customFormat="1" ht="168" customHeight="1">
      <c r="A86" s="79">
        <f t="shared" si="1"/>
        <v>85</v>
      </c>
      <c r="B86" s="87" t="s">
        <v>689</v>
      </c>
      <c r="C86" s="87" t="s">
        <v>218</v>
      </c>
      <c r="D86" s="60" t="s">
        <v>484</v>
      </c>
      <c r="E86" s="87" t="s">
        <v>653</v>
      </c>
      <c r="F86" s="60" t="s">
        <v>690</v>
      </c>
      <c r="G86" s="60" t="s">
        <v>54</v>
      </c>
      <c r="H86" s="60" t="s">
        <v>1138</v>
      </c>
      <c r="I86" s="87"/>
      <c r="J86" s="60" t="s">
        <v>1480</v>
      </c>
      <c r="K86" s="87" t="s">
        <v>1473</v>
      </c>
      <c r="L86" s="87" t="s">
        <v>1118</v>
      </c>
      <c r="M86" s="88" t="s">
        <v>95</v>
      </c>
      <c r="N86" s="66" t="s">
        <v>472</v>
      </c>
    </row>
    <row r="87" spans="1:14" s="72" customFormat="1" ht="213" customHeight="1">
      <c r="A87" s="79">
        <f t="shared" si="1"/>
        <v>86</v>
      </c>
      <c r="B87" s="60" t="s">
        <v>377</v>
      </c>
      <c r="C87" s="87" t="s">
        <v>218</v>
      </c>
      <c r="D87" s="60" t="s">
        <v>484</v>
      </c>
      <c r="E87" s="87" t="s">
        <v>378</v>
      </c>
      <c r="F87" s="60" t="s">
        <v>1517</v>
      </c>
      <c r="G87" s="60" t="s">
        <v>79</v>
      </c>
      <c r="H87" s="60" t="s">
        <v>283</v>
      </c>
      <c r="I87" s="61" t="s">
        <v>284</v>
      </c>
      <c r="J87" s="60" t="s">
        <v>1518</v>
      </c>
      <c r="K87" s="87" t="s">
        <v>1473</v>
      </c>
      <c r="L87" s="87" t="s">
        <v>1118</v>
      </c>
      <c r="M87" s="88" t="s">
        <v>96</v>
      </c>
      <c r="N87" s="67" t="s">
        <v>472</v>
      </c>
    </row>
    <row r="88" spans="1:14" s="72" customFormat="1" ht="168" customHeight="1">
      <c r="A88" s="79">
        <f t="shared" si="1"/>
        <v>87</v>
      </c>
      <c r="B88" s="60" t="s">
        <v>1519</v>
      </c>
      <c r="C88" s="87" t="s">
        <v>218</v>
      </c>
      <c r="D88" s="60" t="s">
        <v>484</v>
      </c>
      <c r="E88" s="87" t="s">
        <v>1313</v>
      </c>
      <c r="F88" s="60" t="s">
        <v>919</v>
      </c>
      <c r="G88" s="60" t="s">
        <v>80</v>
      </c>
      <c r="H88" s="60" t="s">
        <v>391</v>
      </c>
      <c r="I88" s="87" t="s">
        <v>392</v>
      </c>
      <c r="J88" s="60" t="s">
        <v>393</v>
      </c>
      <c r="K88" s="87" t="s">
        <v>1473</v>
      </c>
      <c r="L88" s="87" t="s">
        <v>1118</v>
      </c>
      <c r="M88" s="88" t="s">
        <v>96</v>
      </c>
      <c r="N88" s="66" t="s">
        <v>472</v>
      </c>
    </row>
    <row r="89" spans="1:14" s="72" customFormat="1" ht="168" customHeight="1">
      <c r="A89" s="79">
        <f t="shared" si="1"/>
        <v>88</v>
      </c>
      <c r="B89" s="87" t="s">
        <v>98</v>
      </c>
      <c r="C89" s="87" t="s">
        <v>218</v>
      </c>
      <c r="D89" s="60" t="s">
        <v>1599</v>
      </c>
      <c r="E89" s="60" t="s">
        <v>1334</v>
      </c>
      <c r="F89" s="87" t="s">
        <v>1531</v>
      </c>
      <c r="G89" s="60" t="s">
        <v>649</v>
      </c>
      <c r="H89" s="60" t="s">
        <v>97</v>
      </c>
      <c r="I89" s="87"/>
      <c r="J89" s="87"/>
      <c r="K89" s="87" t="s">
        <v>1473</v>
      </c>
      <c r="L89" s="87" t="s">
        <v>1473</v>
      </c>
      <c r="M89" s="88" t="s">
        <v>96</v>
      </c>
      <c r="N89" s="67" t="s">
        <v>472</v>
      </c>
    </row>
    <row r="90" spans="1:14" s="72" customFormat="1" ht="168" customHeight="1">
      <c r="A90" s="79">
        <f t="shared" si="1"/>
        <v>89</v>
      </c>
      <c r="B90" s="60" t="s">
        <v>1042</v>
      </c>
      <c r="C90" s="87" t="s">
        <v>218</v>
      </c>
      <c r="D90" s="60" t="s">
        <v>1599</v>
      </c>
      <c r="E90" s="60" t="s">
        <v>1340</v>
      </c>
      <c r="F90" s="60" t="s">
        <v>687</v>
      </c>
      <c r="G90" s="87" t="s">
        <v>81</v>
      </c>
      <c r="H90" s="60" t="s">
        <v>260</v>
      </c>
      <c r="I90" s="87"/>
      <c r="J90" s="60" t="s">
        <v>260</v>
      </c>
      <c r="K90" s="87" t="s">
        <v>1473</v>
      </c>
      <c r="L90" s="87" t="s">
        <v>1473</v>
      </c>
      <c r="M90" s="88" t="s">
        <v>1412</v>
      </c>
      <c r="N90" s="66" t="s">
        <v>472</v>
      </c>
    </row>
    <row r="91" spans="1:14" s="72" customFormat="1" ht="168" customHeight="1">
      <c r="A91" s="79">
        <f t="shared" si="1"/>
        <v>90</v>
      </c>
      <c r="B91" s="60" t="s">
        <v>979</v>
      </c>
      <c r="C91" s="87" t="s">
        <v>218</v>
      </c>
      <c r="D91" s="60" t="s">
        <v>1599</v>
      </c>
      <c r="E91" s="60" t="s">
        <v>1341</v>
      </c>
      <c r="F91" s="60" t="s">
        <v>1342</v>
      </c>
      <c r="G91" s="87" t="s">
        <v>82</v>
      </c>
      <c r="H91" s="60" t="s">
        <v>260</v>
      </c>
      <c r="I91" s="87"/>
      <c r="J91" s="60" t="s">
        <v>260</v>
      </c>
      <c r="K91" s="87" t="s">
        <v>1473</v>
      </c>
      <c r="L91" s="87" t="s">
        <v>1473</v>
      </c>
      <c r="M91" s="88" t="s">
        <v>1000</v>
      </c>
      <c r="N91" s="67" t="s">
        <v>472</v>
      </c>
    </row>
    <row r="92" spans="1:14" s="72" customFormat="1" ht="168" customHeight="1">
      <c r="A92" s="79">
        <f t="shared" si="1"/>
        <v>91</v>
      </c>
      <c r="B92" s="66" t="s">
        <v>980</v>
      </c>
      <c r="C92" s="66" t="s">
        <v>223</v>
      </c>
      <c r="D92" s="66" t="s">
        <v>115</v>
      </c>
      <c r="E92" s="66" t="s">
        <v>981</v>
      </c>
      <c r="F92" s="66" t="s">
        <v>982</v>
      </c>
      <c r="G92" s="66" t="s">
        <v>983</v>
      </c>
      <c r="H92" s="60" t="s">
        <v>984</v>
      </c>
      <c r="I92" s="60" t="s">
        <v>83</v>
      </c>
      <c r="J92" s="66" t="s">
        <v>1478</v>
      </c>
      <c r="K92" s="66" t="s">
        <v>1119</v>
      </c>
      <c r="L92" s="66"/>
      <c r="M92" s="66" t="s">
        <v>1479</v>
      </c>
      <c r="N92" s="66" t="s">
        <v>472</v>
      </c>
    </row>
    <row r="93" spans="1:14" s="72" customFormat="1" ht="104.25" customHeight="1">
      <c r="A93" s="79">
        <f t="shared" si="1"/>
        <v>92</v>
      </c>
      <c r="B93" s="66" t="s">
        <v>797</v>
      </c>
      <c r="C93" s="66" t="s">
        <v>223</v>
      </c>
      <c r="D93" s="66" t="s">
        <v>115</v>
      </c>
      <c r="E93" s="66" t="s">
        <v>798</v>
      </c>
      <c r="F93" s="66" t="s">
        <v>799</v>
      </c>
      <c r="G93" s="66" t="s">
        <v>800</v>
      </c>
      <c r="H93" s="60" t="s">
        <v>801</v>
      </c>
      <c r="I93" s="60" t="s">
        <v>83</v>
      </c>
      <c r="J93" s="66" t="s">
        <v>802</v>
      </c>
      <c r="K93" s="66" t="s">
        <v>1119</v>
      </c>
      <c r="L93" s="66"/>
      <c r="M93" s="66" t="s">
        <v>1479</v>
      </c>
      <c r="N93" s="67" t="s">
        <v>472</v>
      </c>
    </row>
    <row r="94" spans="1:14" s="72" customFormat="1" ht="168" customHeight="1">
      <c r="A94" s="79">
        <f t="shared" si="1"/>
        <v>93</v>
      </c>
      <c r="B94" s="66" t="s">
        <v>1233</v>
      </c>
      <c r="C94" s="66" t="s">
        <v>223</v>
      </c>
      <c r="D94" s="66" t="s">
        <v>1600</v>
      </c>
      <c r="E94" s="66" t="s">
        <v>1234</v>
      </c>
      <c r="F94" s="66" t="s">
        <v>1190</v>
      </c>
      <c r="G94" s="66" t="s">
        <v>800</v>
      </c>
      <c r="H94" s="60" t="s">
        <v>1191</v>
      </c>
      <c r="I94" s="60"/>
      <c r="J94" s="66" t="s">
        <v>1192</v>
      </c>
      <c r="K94" s="66" t="s">
        <v>1119</v>
      </c>
      <c r="L94" s="66"/>
      <c r="M94" s="66" t="s">
        <v>1193</v>
      </c>
      <c r="N94" s="66" t="s">
        <v>472</v>
      </c>
    </row>
    <row r="95" spans="1:14" s="72" customFormat="1" ht="106.5" customHeight="1">
      <c r="A95" s="79">
        <f t="shared" si="1"/>
        <v>94</v>
      </c>
      <c r="B95" s="66" t="s">
        <v>1194</v>
      </c>
      <c r="C95" s="66" t="s">
        <v>223</v>
      </c>
      <c r="D95" s="66" t="s">
        <v>115</v>
      </c>
      <c r="E95" s="66" t="s">
        <v>1195</v>
      </c>
      <c r="F95" s="66" t="s">
        <v>746</v>
      </c>
      <c r="G95" s="66" t="s">
        <v>800</v>
      </c>
      <c r="H95" s="60" t="s">
        <v>747</v>
      </c>
      <c r="I95" s="60" t="s">
        <v>83</v>
      </c>
      <c r="J95" s="66" t="s">
        <v>748</v>
      </c>
      <c r="K95" s="66" t="s">
        <v>1119</v>
      </c>
      <c r="L95" s="66"/>
      <c r="M95" s="66" t="s">
        <v>749</v>
      </c>
      <c r="N95" s="67" t="s">
        <v>472</v>
      </c>
    </row>
    <row r="96" spans="1:14" s="72" customFormat="1" ht="168" customHeight="1">
      <c r="A96" s="79">
        <f t="shared" si="1"/>
        <v>95</v>
      </c>
      <c r="B96" s="66" t="s">
        <v>1366</v>
      </c>
      <c r="C96" s="66" t="s">
        <v>223</v>
      </c>
      <c r="D96" s="66" t="s">
        <v>115</v>
      </c>
      <c r="E96" s="66" t="s">
        <v>242</v>
      </c>
      <c r="F96" s="66" t="s">
        <v>243</v>
      </c>
      <c r="G96" s="66" t="s">
        <v>514</v>
      </c>
      <c r="H96" s="60" t="s">
        <v>1276</v>
      </c>
      <c r="I96" s="60" t="s">
        <v>515</v>
      </c>
      <c r="J96" s="66" t="s">
        <v>1097</v>
      </c>
      <c r="K96" s="66" t="s">
        <v>1119</v>
      </c>
      <c r="L96" s="66"/>
      <c r="M96" s="66" t="s">
        <v>516</v>
      </c>
      <c r="N96" s="66" t="s">
        <v>472</v>
      </c>
    </row>
    <row r="97" spans="1:17" s="72" customFormat="1" ht="117" customHeight="1">
      <c r="A97" s="79">
        <f t="shared" si="1"/>
        <v>96</v>
      </c>
      <c r="B97" s="66" t="s">
        <v>517</v>
      </c>
      <c r="C97" s="66" t="s">
        <v>223</v>
      </c>
      <c r="D97" s="66" t="s">
        <v>1601</v>
      </c>
      <c r="E97" s="66" t="s">
        <v>518</v>
      </c>
      <c r="F97" s="66" t="s">
        <v>519</v>
      </c>
      <c r="G97" s="66" t="s">
        <v>520</v>
      </c>
      <c r="H97" s="60" t="s">
        <v>521</v>
      </c>
      <c r="I97" s="60"/>
      <c r="J97" s="66" t="s">
        <v>522</v>
      </c>
      <c r="K97" s="66" t="s">
        <v>1119</v>
      </c>
      <c r="L97" s="66"/>
      <c r="M97" s="66" t="s">
        <v>523</v>
      </c>
      <c r="N97" s="67" t="s">
        <v>472</v>
      </c>
    </row>
    <row r="98" spans="1:17" s="72" customFormat="1" ht="194.25" customHeight="1">
      <c r="A98" s="79">
        <f t="shared" si="1"/>
        <v>97</v>
      </c>
      <c r="B98" s="66" t="s">
        <v>957</v>
      </c>
      <c r="C98" s="66" t="s">
        <v>223</v>
      </c>
      <c r="D98" s="66" t="s">
        <v>1602</v>
      </c>
      <c r="E98" s="66" t="s">
        <v>958</v>
      </c>
      <c r="F98" s="66" t="s">
        <v>959</v>
      </c>
      <c r="G98" s="66"/>
      <c r="H98" s="60" t="s">
        <v>950</v>
      </c>
      <c r="I98" s="60"/>
      <c r="J98" s="66" t="s">
        <v>951</v>
      </c>
      <c r="K98" s="66" t="s">
        <v>1119</v>
      </c>
      <c r="L98" s="66" t="s">
        <v>1120</v>
      </c>
      <c r="M98" s="66" t="s">
        <v>952</v>
      </c>
      <c r="N98" s="66" t="s">
        <v>472</v>
      </c>
    </row>
    <row r="99" spans="1:17" s="72" customFormat="1" ht="150.75" customHeight="1">
      <c r="A99" s="79">
        <f t="shared" si="1"/>
        <v>98</v>
      </c>
      <c r="B99" s="66" t="s">
        <v>953</v>
      </c>
      <c r="C99" s="66" t="s">
        <v>223</v>
      </c>
      <c r="D99" s="66" t="s">
        <v>1602</v>
      </c>
      <c r="E99" s="66" t="s">
        <v>954</v>
      </c>
      <c r="F99" s="66" t="s">
        <v>955</v>
      </c>
      <c r="G99" s="66" t="s">
        <v>956</v>
      </c>
      <c r="H99" s="60" t="s">
        <v>1308</v>
      </c>
      <c r="I99" s="60"/>
      <c r="J99" s="66" t="s">
        <v>1309</v>
      </c>
      <c r="K99" s="66" t="s">
        <v>1119</v>
      </c>
      <c r="L99" s="66" t="s">
        <v>1120</v>
      </c>
      <c r="M99" s="66" t="s">
        <v>1315</v>
      </c>
      <c r="N99" s="67" t="s">
        <v>472</v>
      </c>
    </row>
    <row r="100" spans="1:17" s="71" customFormat="1" ht="168" customHeight="1">
      <c r="A100" s="79">
        <f t="shared" si="1"/>
        <v>99</v>
      </c>
      <c r="B100" s="66" t="s">
        <v>894</v>
      </c>
      <c r="C100" s="66" t="s">
        <v>223</v>
      </c>
      <c r="D100" s="66" t="s">
        <v>1603</v>
      </c>
      <c r="E100" s="66" t="s">
        <v>258</v>
      </c>
      <c r="F100" s="66" t="s">
        <v>259</v>
      </c>
      <c r="G100" s="66" t="s">
        <v>930</v>
      </c>
      <c r="H100" s="60" t="s">
        <v>336</v>
      </c>
      <c r="I100" s="60" t="s">
        <v>659</v>
      </c>
      <c r="J100" s="66" t="s">
        <v>931</v>
      </c>
      <c r="K100" s="66" t="s">
        <v>1121</v>
      </c>
      <c r="L100" s="66"/>
      <c r="M100" s="66" t="s">
        <v>1316</v>
      </c>
      <c r="N100" s="66" t="s">
        <v>472</v>
      </c>
    </row>
    <row r="101" spans="1:17" s="71" customFormat="1" ht="214.5" customHeight="1">
      <c r="A101" s="79">
        <f t="shared" si="1"/>
        <v>100</v>
      </c>
      <c r="B101" s="84" t="s">
        <v>932</v>
      </c>
      <c r="C101" s="66" t="s">
        <v>220</v>
      </c>
      <c r="D101" s="66" t="s">
        <v>1604</v>
      </c>
      <c r="E101" s="84" t="s">
        <v>933</v>
      </c>
      <c r="F101" s="66" t="s">
        <v>680</v>
      </c>
      <c r="G101" s="66" t="s">
        <v>84</v>
      </c>
      <c r="H101" s="60" t="s">
        <v>681</v>
      </c>
      <c r="I101" s="60" t="s">
        <v>682</v>
      </c>
      <c r="J101" s="66" t="s">
        <v>683</v>
      </c>
      <c r="K101" s="66" t="s">
        <v>1121</v>
      </c>
      <c r="L101" s="66"/>
      <c r="M101" s="66" t="s">
        <v>1317</v>
      </c>
      <c r="N101" s="67" t="s">
        <v>472</v>
      </c>
    </row>
    <row r="102" spans="1:17" s="92" customFormat="1" ht="142.5" customHeight="1">
      <c r="A102" s="79">
        <f t="shared" si="1"/>
        <v>101</v>
      </c>
      <c r="B102" s="60" t="s">
        <v>317</v>
      </c>
      <c r="C102" s="66" t="s">
        <v>220</v>
      </c>
      <c r="D102" s="66" t="s">
        <v>1605</v>
      </c>
      <c r="E102" s="60" t="s">
        <v>318</v>
      </c>
      <c r="F102" s="60" t="s">
        <v>319</v>
      </c>
      <c r="G102" s="60" t="s">
        <v>1327</v>
      </c>
      <c r="H102" s="60" t="s">
        <v>1390</v>
      </c>
      <c r="I102" s="60"/>
      <c r="J102" s="60" t="s">
        <v>1391</v>
      </c>
      <c r="K102" s="66" t="s">
        <v>1121</v>
      </c>
      <c r="L102" s="60"/>
      <c r="M102" s="82" t="s">
        <v>1318</v>
      </c>
      <c r="N102" s="66" t="s">
        <v>472</v>
      </c>
      <c r="Q102" s="69"/>
    </row>
    <row r="103" spans="1:17" s="92" customFormat="1" ht="168" customHeight="1">
      <c r="A103" s="79">
        <f t="shared" si="1"/>
        <v>102</v>
      </c>
      <c r="B103" s="60" t="s">
        <v>1392</v>
      </c>
      <c r="C103" s="66" t="s">
        <v>220</v>
      </c>
      <c r="D103" s="66" t="s">
        <v>1606</v>
      </c>
      <c r="E103" s="60" t="s">
        <v>1393</v>
      </c>
      <c r="F103" s="60" t="s">
        <v>1394</v>
      </c>
      <c r="G103" s="60" t="s">
        <v>1395</v>
      </c>
      <c r="H103" s="60" t="s">
        <v>1396</v>
      </c>
      <c r="I103" s="60" t="s">
        <v>1397</v>
      </c>
      <c r="J103" s="60" t="s">
        <v>1296</v>
      </c>
      <c r="K103" s="66" t="s">
        <v>1121</v>
      </c>
      <c r="L103" s="60"/>
      <c r="M103" s="82" t="s">
        <v>1319</v>
      </c>
      <c r="N103" s="67" t="s">
        <v>472</v>
      </c>
      <c r="Q103" s="69"/>
    </row>
    <row r="104" spans="1:17" s="92" customFormat="1" ht="168" customHeight="1">
      <c r="A104" s="79">
        <f t="shared" si="1"/>
        <v>103</v>
      </c>
      <c r="B104" s="60" t="s">
        <v>1297</v>
      </c>
      <c r="C104" s="66" t="s">
        <v>220</v>
      </c>
      <c r="D104" s="66" t="s">
        <v>1606</v>
      </c>
      <c r="E104" s="60" t="s">
        <v>1297</v>
      </c>
      <c r="F104" s="60" t="s">
        <v>1298</v>
      </c>
      <c r="G104" s="60" t="s">
        <v>415</v>
      </c>
      <c r="H104" s="60" t="s">
        <v>416</v>
      </c>
      <c r="I104" s="60" t="s">
        <v>417</v>
      </c>
      <c r="J104" s="60" t="s">
        <v>418</v>
      </c>
      <c r="K104" s="66" t="s">
        <v>1121</v>
      </c>
      <c r="L104" s="60"/>
      <c r="M104" s="82" t="s">
        <v>1321</v>
      </c>
      <c r="N104" s="66" t="s">
        <v>472</v>
      </c>
      <c r="Q104" s="69"/>
    </row>
    <row r="105" spans="1:17" s="92" customFormat="1" ht="136.5" customHeight="1">
      <c r="A105" s="79">
        <f t="shared" si="1"/>
        <v>104</v>
      </c>
      <c r="B105" s="60" t="s">
        <v>419</v>
      </c>
      <c r="C105" s="66" t="s">
        <v>220</v>
      </c>
      <c r="D105" s="66" t="s">
        <v>131</v>
      </c>
      <c r="E105" s="60" t="s">
        <v>420</v>
      </c>
      <c r="F105" s="60" t="s">
        <v>421</v>
      </c>
      <c r="G105" s="60" t="s">
        <v>422</v>
      </c>
      <c r="H105" s="60" t="s">
        <v>423</v>
      </c>
      <c r="I105" s="60" t="s">
        <v>424</v>
      </c>
      <c r="J105" s="60" t="s">
        <v>425</v>
      </c>
      <c r="K105" s="66" t="s">
        <v>1121</v>
      </c>
      <c r="L105" s="60"/>
      <c r="M105" s="82" t="s">
        <v>1320</v>
      </c>
      <c r="N105" s="67" t="s">
        <v>472</v>
      </c>
      <c r="Q105" s="69"/>
    </row>
    <row r="106" spans="1:17" s="92" customFormat="1" ht="168" customHeight="1">
      <c r="A106" s="79">
        <f t="shared" si="1"/>
        <v>105</v>
      </c>
      <c r="B106" s="60" t="s">
        <v>426</v>
      </c>
      <c r="C106" s="66" t="s">
        <v>220</v>
      </c>
      <c r="D106" s="66" t="s">
        <v>279</v>
      </c>
      <c r="E106" s="60" t="s">
        <v>427</v>
      </c>
      <c r="F106" s="60" t="s">
        <v>428</v>
      </c>
      <c r="G106" s="60" t="s">
        <v>429</v>
      </c>
      <c r="H106" s="60" t="s">
        <v>430</v>
      </c>
      <c r="I106" s="60" t="s">
        <v>430</v>
      </c>
      <c r="J106" s="60" t="s">
        <v>430</v>
      </c>
      <c r="K106" s="66" t="s">
        <v>1121</v>
      </c>
      <c r="L106" s="60"/>
      <c r="M106" s="93"/>
      <c r="N106" s="66" t="s">
        <v>472</v>
      </c>
      <c r="Q106" s="69"/>
    </row>
    <row r="107" spans="1:17" s="92" customFormat="1" ht="168" customHeight="1">
      <c r="A107" s="79">
        <f t="shared" si="1"/>
        <v>106</v>
      </c>
      <c r="B107" s="60" t="s">
        <v>384</v>
      </c>
      <c r="C107" s="66" t="s">
        <v>220</v>
      </c>
      <c r="D107" s="66" t="s">
        <v>131</v>
      </c>
      <c r="E107" s="60" t="s">
        <v>431</v>
      </c>
      <c r="F107" s="60" t="s">
        <v>225</v>
      </c>
      <c r="G107" s="60" t="s">
        <v>542</v>
      </c>
      <c r="H107" s="60" t="s">
        <v>543</v>
      </c>
      <c r="I107" s="60" t="s">
        <v>543</v>
      </c>
      <c r="J107" s="60" t="s">
        <v>543</v>
      </c>
      <c r="K107" s="66" t="s">
        <v>1121</v>
      </c>
      <c r="L107" s="60"/>
      <c r="M107" s="93" t="s">
        <v>713</v>
      </c>
      <c r="N107" s="67" t="s">
        <v>472</v>
      </c>
      <c r="Q107" s="69"/>
    </row>
    <row r="108" spans="1:17" s="92" customFormat="1" ht="168" customHeight="1">
      <c r="A108" s="79">
        <f t="shared" si="1"/>
        <v>107</v>
      </c>
      <c r="B108" s="60" t="s">
        <v>721</v>
      </c>
      <c r="C108" s="91" t="s">
        <v>224</v>
      </c>
      <c r="D108" s="87" t="s">
        <v>1008</v>
      </c>
      <c r="E108" s="60" t="s">
        <v>544</v>
      </c>
      <c r="F108" s="60" t="s">
        <v>937</v>
      </c>
      <c r="G108" s="60" t="s">
        <v>1523</v>
      </c>
      <c r="H108" s="60" t="s">
        <v>432</v>
      </c>
      <c r="I108" s="60" t="s">
        <v>432</v>
      </c>
      <c r="J108" s="60" t="s">
        <v>432</v>
      </c>
      <c r="K108" s="66" t="s">
        <v>1121</v>
      </c>
      <c r="L108" s="66"/>
      <c r="M108" s="93"/>
      <c r="N108" s="66" t="s">
        <v>472</v>
      </c>
    </row>
    <row r="109" spans="1:17" s="92" customFormat="1" ht="153" customHeight="1">
      <c r="A109" s="79">
        <f t="shared" si="1"/>
        <v>108</v>
      </c>
      <c r="B109" s="87" t="s">
        <v>1510</v>
      </c>
      <c r="C109" s="91" t="s">
        <v>224</v>
      </c>
      <c r="D109" s="87" t="s">
        <v>1007</v>
      </c>
      <c r="E109" s="87" t="s">
        <v>938</v>
      </c>
      <c r="F109" s="87" t="s">
        <v>397</v>
      </c>
      <c r="G109" s="87" t="s">
        <v>85</v>
      </c>
      <c r="H109" s="87" t="s">
        <v>1242</v>
      </c>
      <c r="I109" s="87" t="s">
        <v>1539</v>
      </c>
      <c r="J109" s="87" t="s">
        <v>1242</v>
      </c>
      <c r="K109" s="66" t="s">
        <v>1121</v>
      </c>
      <c r="L109" s="87"/>
      <c r="M109" s="87" t="s">
        <v>273</v>
      </c>
      <c r="N109" s="67" t="s">
        <v>472</v>
      </c>
    </row>
    <row r="110" spans="1:17" s="92" customFormat="1" ht="178.5" customHeight="1">
      <c r="A110" s="79">
        <f t="shared" si="1"/>
        <v>109</v>
      </c>
      <c r="B110" s="87" t="s">
        <v>1212</v>
      </c>
      <c r="C110" s="91" t="s">
        <v>224</v>
      </c>
      <c r="D110" s="87" t="s">
        <v>1007</v>
      </c>
      <c r="E110" s="87" t="s">
        <v>1213</v>
      </c>
      <c r="F110" s="87" t="s">
        <v>1214</v>
      </c>
      <c r="G110" s="87" t="s">
        <v>86</v>
      </c>
      <c r="H110" s="87" t="s">
        <v>1277</v>
      </c>
      <c r="I110" s="87" t="s">
        <v>123</v>
      </c>
      <c r="J110" s="87" t="s">
        <v>1277</v>
      </c>
      <c r="K110" s="66" t="s">
        <v>1121</v>
      </c>
      <c r="L110" s="87"/>
      <c r="M110" s="87" t="s">
        <v>143</v>
      </c>
      <c r="N110" s="66" t="s">
        <v>472</v>
      </c>
    </row>
    <row r="111" spans="1:17" s="92" customFormat="1" ht="141.75" customHeight="1">
      <c r="A111" s="79">
        <f t="shared" si="1"/>
        <v>110</v>
      </c>
      <c r="B111" s="87" t="s">
        <v>1510</v>
      </c>
      <c r="C111" s="91" t="s">
        <v>224</v>
      </c>
      <c r="D111" s="87" t="s">
        <v>1007</v>
      </c>
      <c r="E111" s="87" t="s">
        <v>939</v>
      </c>
      <c r="F111" s="87" t="s">
        <v>1363</v>
      </c>
      <c r="G111" s="87" t="s">
        <v>0</v>
      </c>
      <c r="H111" s="87" t="s">
        <v>1277</v>
      </c>
      <c r="I111" s="87" t="s">
        <v>380</v>
      </c>
      <c r="J111" s="87" t="s">
        <v>1277</v>
      </c>
      <c r="K111" s="66" t="s">
        <v>1121</v>
      </c>
      <c r="L111" s="87"/>
      <c r="M111" s="87" t="s">
        <v>381</v>
      </c>
      <c r="N111" s="67" t="s">
        <v>472</v>
      </c>
    </row>
    <row r="112" spans="1:17" s="92" customFormat="1" ht="168" customHeight="1">
      <c r="A112" s="79">
        <f t="shared" si="1"/>
        <v>111</v>
      </c>
      <c r="B112" s="87" t="s">
        <v>1212</v>
      </c>
      <c r="C112" s="91" t="s">
        <v>224</v>
      </c>
      <c r="D112" s="87" t="s">
        <v>1007</v>
      </c>
      <c r="E112" s="87" t="s">
        <v>1059</v>
      </c>
      <c r="F112" s="87" t="s">
        <v>1060</v>
      </c>
      <c r="G112" s="87" t="s">
        <v>1061</v>
      </c>
      <c r="H112" s="87" t="s">
        <v>1278</v>
      </c>
      <c r="I112" s="87" t="s">
        <v>166</v>
      </c>
      <c r="J112" s="87" t="s">
        <v>1278</v>
      </c>
      <c r="K112" s="66" t="s">
        <v>1121</v>
      </c>
      <c r="L112" s="87"/>
      <c r="M112" s="87" t="s">
        <v>167</v>
      </c>
      <c r="N112" s="66" t="s">
        <v>472</v>
      </c>
    </row>
    <row r="113" spans="1:14" s="92" customFormat="1" ht="168" customHeight="1">
      <c r="A113" s="79">
        <f t="shared" si="1"/>
        <v>112</v>
      </c>
      <c r="B113" s="87" t="s">
        <v>1212</v>
      </c>
      <c r="C113" s="91" t="s">
        <v>224</v>
      </c>
      <c r="D113" s="87" t="s">
        <v>1007</v>
      </c>
      <c r="E113" s="87" t="s">
        <v>382</v>
      </c>
      <c r="F113" s="87" t="s">
        <v>1044</v>
      </c>
      <c r="G113" s="87" t="s">
        <v>1045</v>
      </c>
      <c r="H113" s="87" t="s">
        <v>1279</v>
      </c>
      <c r="I113" s="87" t="s">
        <v>1046</v>
      </c>
      <c r="J113" s="87" t="s">
        <v>1279</v>
      </c>
      <c r="K113" s="66" t="s">
        <v>1121</v>
      </c>
      <c r="L113" s="87"/>
      <c r="M113" s="87" t="s">
        <v>143</v>
      </c>
      <c r="N113" s="67" t="s">
        <v>472</v>
      </c>
    </row>
    <row r="114" spans="1:14" s="92" customFormat="1" ht="142.5" customHeight="1">
      <c r="A114" s="79">
        <f t="shared" si="1"/>
        <v>113</v>
      </c>
      <c r="B114" s="87" t="s">
        <v>1212</v>
      </c>
      <c r="C114" s="91" t="s">
        <v>224</v>
      </c>
      <c r="D114" s="87" t="s">
        <v>1007</v>
      </c>
      <c r="E114" s="87" t="s">
        <v>383</v>
      </c>
      <c r="F114" s="87" t="s">
        <v>1044</v>
      </c>
      <c r="G114" s="87" t="s">
        <v>1047</v>
      </c>
      <c r="H114" s="87" t="s">
        <v>1048</v>
      </c>
      <c r="I114" s="87" t="s">
        <v>1049</v>
      </c>
      <c r="J114" s="87" t="s">
        <v>1048</v>
      </c>
      <c r="K114" s="66" t="s">
        <v>1121</v>
      </c>
      <c r="L114" s="87"/>
      <c r="M114" s="87" t="s">
        <v>167</v>
      </c>
      <c r="N114" s="66" t="s">
        <v>472</v>
      </c>
    </row>
    <row r="115" spans="1:14" s="92" customFormat="1" ht="84.75" customHeight="1">
      <c r="A115" s="79">
        <f t="shared" si="1"/>
        <v>114</v>
      </c>
      <c r="B115" s="87" t="s">
        <v>1050</v>
      </c>
      <c r="C115" s="91" t="s">
        <v>224</v>
      </c>
      <c r="D115" s="87" t="s">
        <v>1007</v>
      </c>
      <c r="E115" s="87" t="s">
        <v>1360</v>
      </c>
      <c r="F115" s="87" t="s">
        <v>1361</v>
      </c>
      <c r="G115" s="87" t="s">
        <v>1362</v>
      </c>
      <c r="H115" s="87" t="s">
        <v>177</v>
      </c>
      <c r="I115" s="87" t="s">
        <v>177</v>
      </c>
      <c r="J115" s="87" t="s">
        <v>177</v>
      </c>
      <c r="K115" s="66" t="s">
        <v>1121</v>
      </c>
      <c r="L115" s="87"/>
      <c r="M115" s="87" t="s">
        <v>167</v>
      </c>
      <c r="N115" s="67" t="s">
        <v>472</v>
      </c>
    </row>
    <row r="116" spans="1:14" s="92" customFormat="1" ht="168" customHeight="1">
      <c r="A116" s="79">
        <f t="shared" si="1"/>
        <v>115</v>
      </c>
      <c r="B116" s="87" t="s">
        <v>1586</v>
      </c>
      <c r="C116" s="91" t="s">
        <v>224</v>
      </c>
      <c r="D116" s="87" t="s">
        <v>1007</v>
      </c>
      <c r="E116" s="87" t="s">
        <v>581</v>
      </c>
      <c r="F116" s="87" t="s">
        <v>811</v>
      </c>
      <c r="G116" s="87" t="s">
        <v>1362</v>
      </c>
      <c r="H116" s="87" t="s">
        <v>1549</v>
      </c>
      <c r="I116" s="87" t="s">
        <v>812</v>
      </c>
      <c r="J116" s="87" t="s">
        <v>813</v>
      </c>
      <c r="K116" s="66" t="s">
        <v>1121</v>
      </c>
      <c r="L116" s="87"/>
      <c r="M116" s="87" t="s">
        <v>143</v>
      </c>
      <c r="N116" s="66" t="s">
        <v>472</v>
      </c>
    </row>
    <row r="117" spans="1:14" s="92" customFormat="1" ht="168" customHeight="1">
      <c r="A117" s="79">
        <f t="shared" si="1"/>
        <v>116</v>
      </c>
      <c r="B117" s="87" t="s">
        <v>815</v>
      </c>
      <c r="C117" s="91" t="s">
        <v>224</v>
      </c>
      <c r="D117" s="87" t="s">
        <v>1007</v>
      </c>
      <c r="E117" s="87" t="s">
        <v>1524</v>
      </c>
      <c r="F117" s="87" t="s">
        <v>811</v>
      </c>
      <c r="G117" s="87" t="s">
        <v>816</v>
      </c>
      <c r="H117" s="87">
        <v>45</v>
      </c>
      <c r="I117" s="87" t="s">
        <v>813</v>
      </c>
      <c r="J117" s="87" t="s">
        <v>813</v>
      </c>
      <c r="K117" s="66" t="s">
        <v>1121</v>
      </c>
      <c r="L117" s="87"/>
      <c r="M117" s="87" t="s">
        <v>143</v>
      </c>
      <c r="N117" s="67" t="s">
        <v>472</v>
      </c>
    </row>
    <row r="118" spans="1:14" s="92" customFormat="1" ht="168" customHeight="1">
      <c r="A118" s="79">
        <f t="shared" si="1"/>
        <v>117</v>
      </c>
      <c r="B118" s="87" t="s">
        <v>817</v>
      </c>
      <c r="C118" s="91" t="s">
        <v>224</v>
      </c>
      <c r="D118" s="87" t="s">
        <v>1007</v>
      </c>
      <c r="E118" s="87" t="s">
        <v>1525</v>
      </c>
      <c r="F118" s="87" t="s">
        <v>174</v>
      </c>
      <c r="G118" s="87" t="s">
        <v>175</v>
      </c>
      <c r="H118" s="87" t="s">
        <v>814</v>
      </c>
      <c r="I118" s="87" t="s">
        <v>813</v>
      </c>
      <c r="J118" s="87" t="s">
        <v>813</v>
      </c>
      <c r="K118" s="66" t="s">
        <v>1121</v>
      </c>
      <c r="L118" s="87"/>
      <c r="M118" s="87" t="s">
        <v>143</v>
      </c>
      <c r="N118" s="66" t="s">
        <v>472</v>
      </c>
    </row>
    <row r="119" spans="1:14" s="92" customFormat="1" ht="168" customHeight="1">
      <c r="A119" s="79">
        <f t="shared" si="1"/>
        <v>118</v>
      </c>
      <c r="B119" s="87" t="s">
        <v>176</v>
      </c>
      <c r="C119" s="91" t="s">
        <v>224</v>
      </c>
      <c r="D119" s="87" t="s">
        <v>1007</v>
      </c>
      <c r="E119" s="87" t="s">
        <v>582</v>
      </c>
      <c r="F119" s="87" t="s">
        <v>1361</v>
      </c>
      <c r="G119" s="87" t="s">
        <v>175</v>
      </c>
      <c r="H119" s="87" t="s">
        <v>274</v>
      </c>
      <c r="I119" s="87" t="s">
        <v>274</v>
      </c>
      <c r="J119" s="87" t="s">
        <v>177</v>
      </c>
      <c r="K119" s="66" t="s">
        <v>1121</v>
      </c>
      <c r="L119" s="87"/>
      <c r="M119" s="87" t="s">
        <v>167</v>
      </c>
      <c r="N119" s="67" t="s">
        <v>472</v>
      </c>
    </row>
    <row r="120" spans="1:14" s="72" customFormat="1" ht="168" customHeight="1">
      <c r="A120" s="79">
        <f t="shared" si="1"/>
        <v>119</v>
      </c>
      <c r="B120" s="60" t="s">
        <v>467</v>
      </c>
      <c r="C120" s="91" t="s">
        <v>224</v>
      </c>
      <c r="D120" s="60" t="s">
        <v>712</v>
      </c>
      <c r="E120" s="60" t="s">
        <v>178</v>
      </c>
      <c r="F120" s="60" t="s">
        <v>873</v>
      </c>
      <c r="G120" s="60" t="s">
        <v>874</v>
      </c>
      <c r="H120" s="60" t="s">
        <v>875</v>
      </c>
      <c r="I120" s="60" t="s">
        <v>875</v>
      </c>
      <c r="J120" s="60" t="s">
        <v>875</v>
      </c>
      <c r="K120" s="66" t="s">
        <v>1121</v>
      </c>
      <c r="L120" s="60"/>
      <c r="M120" s="60" t="s">
        <v>701</v>
      </c>
      <c r="N120" s="66" t="s">
        <v>472</v>
      </c>
    </row>
    <row r="121" spans="1:14" s="72" customFormat="1" ht="168" customHeight="1">
      <c r="A121" s="79">
        <f t="shared" si="1"/>
        <v>120</v>
      </c>
      <c r="B121" s="60" t="s">
        <v>468</v>
      </c>
      <c r="C121" s="91" t="s">
        <v>224</v>
      </c>
      <c r="D121" s="60" t="s">
        <v>712</v>
      </c>
      <c r="E121" s="60" t="s">
        <v>876</v>
      </c>
      <c r="F121" s="60" t="s">
        <v>877</v>
      </c>
      <c r="G121" s="60" t="s">
        <v>1280</v>
      </c>
      <c r="H121" s="60" t="s">
        <v>878</v>
      </c>
      <c r="I121" s="60" t="s">
        <v>878</v>
      </c>
      <c r="J121" s="60" t="s">
        <v>879</v>
      </c>
      <c r="K121" s="66" t="s">
        <v>1121</v>
      </c>
      <c r="L121" s="60"/>
      <c r="M121" s="60" t="s">
        <v>701</v>
      </c>
      <c r="N121" s="67" t="s">
        <v>472</v>
      </c>
    </row>
    <row r="122" spans="1:14" s="72" customFormat="1" ht="168" customHeight="1">
      <c r="A122" s="79">
        <f t="shared" si="1"/>
        <v>121</v>
      </c>
      <c r="B122" s="60" t="s">
        <v>148</v>
      </c>
      <c r="C122" s="91" t="s">
        <v>224</v>
      </c>
      <c r="D122" s="60" t="s">
        <v>712</v>
      </c>
      <c r="E122" s="60" t="s">
        <v>880</v>
      </c>
      <c r="F122" s="60" t="s">
        <v>670</v>
      </c>
      <c r="G122" s="60" t="s">
        <v>671</v>
      </c>
      <c r="H122" s="60" t="s">
        <v>878</v>
      </c>
      <c r="I122" s="60" t="s">
        <v>878</v>
      </c>
      <c r="J122" s="60" t="s">
        <v>878</v>
      </c>
      <c r="K122" s="66" t="s">
        <v>1121</v>
      </c>
      <c r="L122" s="60"/>
      <c r="M122" s="60" t="s">
        <v>672</v>
      </c>
      <c r="N122" s="66" t="s">
        <v>472</v>
      </c>
    </row>
    <row r="123" spans="1:14" s="72" customFormat="1" ht="168" customHeight="1">
      <c r="A123" s="79">
        <f t="shared" si="1"/>
        <v>122</v>
      </c>
      <c r="B123" s="60" t="s">
        <v>149</v>
      </c>
      <c r="C123" s="91" t="s">
        <v>224</v>
      </c>
      <c r="D123" s="60" t="s">
        <v>712</v>
      </c>
      <c r="E123" s="60" t="s">
        <v>673</v>
      </c>
      <c r="F123" s="60" t="s">
        <v>674</v>
      </c>
      <c r="G123" s="60" t="s">
        <v>1281</v>
      </c>
      <c r="H123" s="60" t="s">
        <v>878</v>
      </c>
      <c r="I123" s="60" t="s">
        <v>878</v>
      </c>
      <c r="J123" s="60" t="s">
        <v>878</v>
      </c>
      <c r="K123" s="66" t="s">
        <v>1121</v>
      </c>
      <c r="L123" s="60"/>
      <c r="M123" s="60" t="s">
        <v>701</v>
      </c>
      <c r="N123" s="67" t="s">
        <v>472</v>
      </c>
    </row>
    <row r="124" spans="1:14" s="72" customFormat="1" ht="145.5" customHeight="1">
      <c r="A124" s="79">
        <f t="shared" si="1"/>
        <v>123</v>
      </c>
      <c r="B124" s="60" t="s">
        <v>150</v>
      </c>
      <c r="C124" s="91" t="s">
        <v>224</v>
      </c>
      <c r="D124" s="60" t="s">
        <v>712</v>
      </c>
      <c r="E124" s="60" t="s">
        <v>440</v>
      </c>
      <c r="F124" s="60" t="s">
        <v>441</v>
      </c>
      <c r="G124" s="60" t="s">
        <v>827</v>
      </c>
      <c r="H124" s="60" t="s">
        <v>878</v>
      </c>
      <c r="I124" s="60" t="s">
        <v>878</v>
      </c>
      <c r="J124" s="60" t="s">
        <v>879</v>
      </c>
      <c r="K124" s="66" t="s">
        <v>1121</v>
      </c>
      <c r="L124" s="60"/>
      <c r="M124" s="60" t="s">
        <v>226</v>
      </c>
      <c r="N124" s="66" t="s">
        <v>472</v>
      </c>
    </row>
    <row r="125" spans="1:14" s="72" customFormat="1" ht="168" customHeight="1">
      <c r="A125" s="79">
        <f t="shared" si="1"/>
        <v>124</v>
      </c>
      <c r="B125" s="60" t="s">
        <v>151</v>
      </c>
      <c r="C125" s="91" t="s">
        <v>224</v>
      </c>
      <c r="D125" s="60" t="s">
        <v>712</v>
      </c>
      <c r="E125" s="60" t="s">
        <v>847</v>
      </c>
      <c r="F125" s="60" t="s">
        <v>855</v>
      </c>
      <c r="G125" s="60" t="s">
        <v>1282</v>
      </c>
      <c r="H125" s="60" t="s">
        <v>856</v>
      </c>
      <c r="I125" s="60" t="s">
        <v>856</v>
      </c>
      <c r="J125" s="60" t="s">
        <v>856</v>
      </c>
      <c r="K125" s="66" t="s">
        <v>1121</v>
      </c>
      <c r="L125" s="60"/>
      <c r="M125" s="93" t="s">
        <v>770</v>
      </c>
      <c r="N125" s="67" t="s">
        <v>472</v>
      </c>
    </row>
    <row r="126" spans="1:14" s="72" customFormat="1" ht="168" customHeight="1">
      <c r="A126" s="79">
        <f t="shared" si="1"/>
        <v>125</v>
      </c>
      <c r="B126" s="60" t="s">
        <v>152</v>
      </c>
      <c r="C126" s="91" t="s">
        <v>224</v>
      </c>
      <c r="D126" s="60" t="s">
        <v>712</v>
      </c>
      <c r="E126" s="60" t="s">
        <v>171</v>
      </c>
      <c r="F126" s="60" t="s">
        <v>881</v>
      </c>
      <c r="G126" s="60" t="s">
        <v>87</v>
      </c>
      <c r="H126" s="60" t="s">
        <v>878</v>
      </c>
      <c r="I126" s="60" t="s">
        <v>878</v>
      </c>
      <c r="J126" s="60" t="s">
        <v>879</v>
      </c>
      <c r="K126" s="66" t="s">
        <v>1121</v>
      </c>
      <c r="L126" s="60"/>
      <c r="M126" s="60" t="s">
        <v>226</v>
      </c>
      <c r="N126" s="66" t="s">
        <v>472</v>
      </c>
    </row>
    <row r="127" spans="1:14" s="72" customFormat="1" ht="168" customHeight="1">
      <c r="A127" s="79">
        <f t="shared" si="1"/>
        <v>126</v>
      </c>
      <c r="B127" s="60" t="s">
        <v>153</v>
      </c>
      <c r="C127" s="91" t="s">
        <v>224</v>
      </c>
      <c r="D127" s="60" t="s">
        <v>712</v>
      </c>
      <c r="E127" s="60" t="s">
        <v>1189</v>
      </c>
      <c r="F127" s="60" t="s">
        <v>1505</v>
      </c>
      <c r="G127" s="60" t="s">
        <v>1506</v>
      </c>
      <c r="H127" s="60" t="s">
        <v>1507</v>
      </c>
      <c r="I127" s="60" t="s">
        <v>1508</v>
      </c>
      <c r="J127" s="60" t="s">
        <v>700</v>
      </c>
      <c r="K127" s="66" t="s">
        <v>1121</v>
      </c>
      <c r="L127" s="60"/>
      <c r="M127" s="93" t="s">
        <v>701</v>
      </c>
      <c r="N127" s="67" t="s">
        <v>472</v>
      </c>
    </row>
    <row r="128" spans="1:14" s="92" customFormat="1" ht="209.25" customHeight="1">
      <c r="A128" s="79">
        <f t="shared" si="1"/>
        <v>127</v>
      </c>
      <c r="B128" s="87" t="s">
        <v>1339</v>
      </c>
      <c r="C128" s="91" t="s">
        <v>224</v>
      </c>
      <c r="D128" s="87" t="s">
        <v>1283</v>
      </c>
      <c r="E128" s="87" t="s">
        <v>1130</v>
      </c>
      <c r="F128" s="87" t="s">
        <v>940</v>
      </c>
      <c r="G128" s="87" t="s">
        <v>1526</v>
      </c>
      <c r="H128" s="87" t="s">
        <v>795</v>
      </c>
      <c r="I128" s="87" t="s">
        <v>795</v>
      </c>
      <c r="J128" s="87" t="s">
        <v>795</v>
      </c>
      <c r="K128" s="60" t="s">
        <v>1122</v>
      </c>
      <c r="L128" s="87"/>
      <c r="M128" s="80" t="s">
        <v>227</v>
      </c>
      <c r="N128" s="66" t="s">
        <v>472</v>
      </c>
    </row>
    <row r="129" spans="1:14" s="92" customFormat="1" ht="168" customHeight="1">
      <c r="A129" s="79">
        <f t="shared" si="1"/>
        <v>128</v>
      </c>
      <c r="B129" s="87" t="s">
        <v>796</v>
      </c>
      <c r="C129" s="91" t="s">
        <v>224</v>
      </c>
      <c r="D129" s="87" t="s">
        <v>1283</v>
      </c>
      <c r="E129" s="87" t="s">
        <v>1209</v>
      </c>
      <c r="F129" s="87" t="s">
        <v>940</v>
      </c>
      <c r="G129" s="87" t="s">
        <v>1526</v>
      </c>
      <c r="H129" s="87" t="s">
        <v>926</v>
      </c>
      <c r="I129" s="87" t="s">
        <v>926</v>
      </c>
      <c r="J129" s="87" t="s">
        <v>926</v>
      </c>
      <c r="K129" s="60" t="s">
        <v>1122</v>
      </c>
      <c r="L129" s="87"/>
      <c r="M129" s="80" t="s">
        <v>227</v>
      </c>
      <c r="N129" s="67" t="s">
        <v>472</v>
      </c>
    </row>
    <row r="130" spans="1:14" s="92" customFormat="1" ht="168" customHeight="1">
      <c r="A130" s="79">
        <f t="shared" si="1"/>
        <v>129</v>
      </c>
      <c r="B130" s="87" t="s">
        <v>506</v>
      </c>
      <c r="C130" s="91" t="s">
        <v>224</v>
      </c>
      <c r="D130" s="87" t="s">
        <v>1283</v>
      </c>
      <c r="E130" s="87" t="s">
        <v>1210</v>
      </c>
      <c r="F130" s="87" t="s">
        <v>940</v>
      </c>
      <c r="G130" s="87" t="s">
        <v>1526</v>
      </c>
      <c r="H130" s="87" t="s">
        <v>385</v>
      </c>
      <c r="I130" s="87" t="s">
        <v>385</v>
      </c>
      <c r="J130" s="87" t="s">
        <v>385</v>
      </c>
      <c r="K130" s="60" t="s">
        <v>1122</v>
      </c>
      <c r="L130" s="87"/>
      <c r="M130" s="80" t="s">
        <v>227</v>
      </c>
      <c r="N130" s="66" t="s">
        <v>472</v>
      </c>
    </row>
    <row r="131" spans="1:14" s="92" customFormat="1" ht="201.75" customHeight="1">
      <c r="A131" s="79">
        <f t="shared" ref="A131:A191" si="2">A130+1</f>
        <v>130</v>
      </c>
      <c r="B131" s="87" t="s">
        <v>1311</v>
      </c>
      <c r="C131" s="91" t="s">
        <v>224</v>
      </c>
      <c r="D131" s="87" t="s">
        <v>1283</v>
      </c>
      <c r="E131" s="87" t="s">
        <v>1211</v>
      </c>
      <c r="F131" s="87" t="s">
        <v>941</v>
      </c>
      <c r="G131" s="87" t="s">
        <v>1526</v>
      </c>
      <c r="H131" s="87" t="s">
        <v>260</v>
      </c>
      <c r="I131" s="87" t="s">
        <v>260</v>
      </c>
      <c r="J131" s="87" t="s">
        <v>260</v>
      </c>
      <c r="K131" s="60" t="s">
        <v>1122</v>
      </c>
      <c r="L131" s="87"/>
      <c r="M131" s="80" t="s">
        <v>227</v>
      </c>
      <c r="N131" s="67" t="s">
        <v>472</v>
      </c>
    </row>
    <row r="132" spans="1:14" s="92" customFormat="1" ht="168" customHeight="1">
      <c r="A132" s="79">
        <f t="shared" si="2"/>
        <v>131</v>
      </c>
      <c r="B132" s="87" t="s">
        <v>479</v>
      </c>
      <c r="C132" s="91" t="s">
        <v>224</v>
      </c>
      <c r="D132" s="87" t="s">
        <v>1283</v>
      </c>
      <c r="E132" s="87" t="s">
        <v>480</v>
      </c>
      <c r="F132" s="87" t="s">
        <v>941</v>
      </c>
      <c r="G132" s="87" t="s">
        <v>1526</v>
      </c>
      <c r="H132" s="87" t="s">
        <v>1585</v>
      </c>
      <c r="I132" s="87" t="s">
        <v>1585</v>
      </c>
      <c r="J132" s="87" t="s">
        <v>1585</v>
      </c>
      <c r="K132" s="60" t="s">
        <v>1122</v>
      </c>
      <c r="L132" s="87"/>
      <c r="M132" s="80" t="s">
        <v>227</v>
      </c>
      <c r="N132" s="66" t="s">
        <v>472</v>
      </c>
    </row>
    <row r="133" spans="1:14" s="92" customFormat="1" ht="168" customHeight="1">
      <c r="A133" s="79">
        <f t="shared" si="2"/>
        <v>132</v>
      </c>
      <c r="B133" s="87" t="s">
        <v>834</v>
      </c>
      <c r="C133" s="91" t="s">
        <v>224</v>
      </c>
      <c r="D133" s="87" t="s">
        <v>1283</v>
      </c>
      <c r="E133" s="87" t="s">
        <v>835</v>
      </c>
      <c r="F133" s="87" t="s">
        <v>941</v>
      </c>
      <c r="G133" s="87" t="s">
        <v>1526</v>
      </c>
      <c r="H133" s="87" t="s">
        <v>1310</v>
      </c>
      <c r="I133" s="87" t="s">
        <v>1585</v>
      </c>
      <c r="J133" s="87" t="s">
        <v>1310</v>
      </c>
      <c r="K133" s="60" t="s">
        <v>1122</v>
      </c>
      <c r="L133" s="87"/>
      <c r="M133" s="94" t="s">
        <v>228</v>
      </c>
      <c r="N133" s="67" t="s">
        <v>472</v>
      </c>
    </row>
    <row r="134" spans="1:14" s="92" customFormat="1" ht="168" customHeight="1">
      <c r="A134" s="79">
        <f t="shared" si="2"/>
        <v>133</v>
      </c>
      <c r="B134" s="87" t="s">
        <v>836</v>
      </c>
      <c r="C134" s="91" t="s">
        <v>224</v>
      </c>
      <c r="D134" s="87" t="s">
        <v>1283</v>
      </c>
      <c r="E134" s="87" t="s">
        <v>837</v>
      </c>
      <c r="F134" s="87" t="s">
        <v>838</v>
      </c>
      <c r="G134" s="87" t="s">
        <v>1389</v>
      </c>
      <c r="H134" s="87" t="s">
        <v>839</v>
      </c>
      <c r="I134" s="87" t="s">
        <v>839</v>
      </c>
      <c r="J134" s="87" t="s">
        <v>839</v>
      </c>
      <c r="K134" s="60" t="s">
        <v>1122</v>
      </c>
      <c r="L134" s="60"/>
      <c r="M134" s="94" t="s">
        <v>840</v>
      </c>
      <c r="N134" s="66" t="s">
        <v>472</v>
      </c>
    </row>
    <row r="135" spans="1:14" s="35" customFormat="1" ht="168" customHeight="1">
      <c r="A135" s="95">
        <f t="shared" si="2"/>
        <v>134</v>
      </c>
      <c r="B135" s="60" t="s">
        <v>975</v>
      </c>
      <c r="C135" s="91" t="s">
        <v>224</v>
      </c>
      <c r="D135" s="87" t="s">
        <v>1283</v>
      </c>
      <c r="E135" s="60" t="s">
        <v>976</v>
      </c>
      <c r="F135" s="60" t="s">
        <v>940</v>
      </c>
      <c r="G135" s="60" t="s">
        <v>977</v>
      </c>
      <c r="H135" s="60" t="s">
        <v>684</v>
      </c>
      <c r="I135" s="60" t="s">
        <v>685</v>
      </c>
      <c r="J135" s="60" t="s">
        <v>685</v>
      </c>
      <c r="K135" s="60" t="s">
        <v>1122</v>
      </c>
      <c r="L135" s="87"/>
      <c r="M135" s="94" t="s">
        <v>228</v>
      </c>
      <c r="N135" s="67" t="s">
        <v>472</v>
      </c>
    </row>
    <row r="136" spans="1:14" s="92" customFormat="1" ht="129.75" customHeight="1">
      <c r="A136" s="79">
        <f t="shared" si="2"/>
        <v>135</v>
      </c>
      <c r="B136" s="87" t="s">
        <v>686</v>
      </c>
      <c r="C136" s="66" t="s">
        <v>220</v>
      </c>
      <c r="D136" s="87" t="s">
        <v>1009</v>
      </c>
      <c r="E136" s="87" t="s">
        <v>229</v>
      </c>
      <c r="F136" s="87" t="s">
        <v>941</v>
      </c>
      <c r="G136" s="87" t="s">
        <v>1527</v>
      </c>
      <c r="H136" s="87" t="s">
        <v>1512</v>
      </c>
      <c r="I136" s="87" t="s">
        <v>1512</v>
      </c>
      <c r="J136" s="87" t="s">
        <v>1512</v>
      </c>
      <c r="K136" s="60" t="s">
        <v>1122</v>
      </c>
      <c r="L136" s="87"/>
      <c r="M136" s="112" t="s">
        <v>239</v>
      </c>
      <c r="N136" s="66" t="s">
        <v>472</v>
      </c>
    </row>
    <row r="137" spans="1:14" s="92" customFormat="1" ht="174.75" customHeight="1">
      <c r="A137" s="79">
        <f t="shared" si="2"/>
        <v>136</v>
      </c>
      <c r="B137" s="87" t="s">
        <v>686</v>
      </c>
      <c r="C137" s="80" t="s">
        <v>224</v>
      </c>
      <c r="D137" s="87" t="s">
        <v>1009</v>
      </c>
      <c r="E137" s="87" t="s">
        <v>234</v>
      </c>
      <c r="F137" s="87" t="s">
        <v>940</v>
      </c>
      <c r="G137" s="87" t="s">
        <v>1527</v>
      </c>
      <c r="H137" s="87" t="s">
        <v>1512</v>
      </c>
      <c r="I137" s="87" t="s">
        <v>1512</v>
      </c>
      <c r="J137" s="87" t="s">
        <v>1512</v>
      </c>
      <c r="K137" s="60" t="s">
        <v>1122</v>
      </c>
      <c r="L137" s="87"/>
      <c r="M137" s="94" t="s">
        <v>1513</v>
      </c>
      <c r="N137" s="67" t="s">
        <v>472</v>
      </c>
    </row>
    <row r="138" spans="1:14" s="92" customFormat="1" ht="168" customHeight="1">
      <c r="A138" s="79">
        <f t="shared" si="2"/>
        <v>137</v>
      </c>
      <c r="B138" s="87" t="s">
        <v>1514</v>
      </c>
      <c r="C138" s="66" t="s">
        <v>220</v>
      </c>
      <c r="D138" s="87" t="s">
        <v>1010</v>
      </c>
      <c r="E138" s="87" t="s">
        <v>1515</v>
      </c>
      <c r="F138" s="87" t="s">
        <v>940</v>
      </c>
      <c r="G138" s="87" t="s">
        <v>1527</v>
      </c>
      <c r="H138" s="87" t="s">
        <v>1516</v>
      </c>
      <c r="I138" s="87" t="s">
        <v>1516</v>
      </c>
      <c r="J138" s="87" t="s">
        <v>1516</v>
      </c>
      <c r="K138" s="87" t="s">
        <v>1131</v>
      </c>
      <c r="L138" s="87"/>
      <c r="M138" s="112" t="s">
        <v>239</v>
      </c>
      <c r="N138" s="66" t="s">
        <v>472</v>
      </c>
    </row>
    <row r="139" spans="1:14" s="92" customFormat="1" ht="168" customHeight="1">
      <c r="A139" s="79">
        <f t="shared" si="2"/>
        <v>138</v>
      </c>
      <c r="B139" s="87" t="s">
        <v>1481</v>
      </c>
      <c r="C139" s="66" t="s">
        <v>220</v>
      </c>
      <c r="D139" s="87" t="s">
        <v>1010</v>
      </c>
      <c r="E139" s="87" t="s">
        <v>638</v>
      </c>
      <c r="F139" s="87" t="s">
        <v>941</v>
      </c>
      <c r="G139" s="87" t="s">
        <v>1527</v>
      </c>
      <c r="H139" s="87" t="s">
        <v>639</v>
      </c>
      <c r="I139" s="87" t="s">
        <v>639</v>
      </c>
      <c r="J139" s="87" t="s">
        <v>639</v>
      </c>
      <c r="K139" s="87" t="s">
        <v>1131</v>
      </c>
      <c r="L139" s="87"/>
      <c r="M139" s="112" t="s">
        <v>239</v>
      </c>
      <c r="N139" s="67" t="s">
        <v>472</v>
      </c>
    </row>
    <row r="140" spans="1:14" s="92" customFormat="1" ht="196.5" customHeight="1">
      <c r="A140" s="79">
        <f t="shared" si="2"/>
        <v>139</v>
      </c>
      <c r="B140" s="87" t="s">
        <v>1615</v>
      </c>
      <c r="C140" s="91" t="s">
        <v>224</v>
      </c>
      <c r="D140" s="87" t="s">
        <v>1011</v>
      </c>
      <c r="E140" s="87" t="s">
        <v>1558</v>
      </c>
      <c r="F140" s="87" t="s">
        <v>941</v>
      </c>
      <c r="G140" s="87" t="s">
        <v>1528</v>
      </c>
      <c r="H140" s="87" t="s">
        <v>926</v>
      </c>
      <c r="I140" s="87" t="s">
        <v>926</v>
      </c>
      <c r="J140" s="87" t="s">
        <v>926</v>
      </c>
      <c r="K140" s="60" t="s">
        <v>1122</v>
      </c>
      <c r="L140" s="87"/>
      <c r="M140" s="94" t="s">
        <v>1513</v>
      </c>
      <c r="N140" s="66" t="s">
        <v>472</v>
      </c>
    </row>
    <row r="141" spans="1:14" s="92" customFormat="1" ht="168" customHeight="1">
      <c r="A141" s="79">
        <f t="shared" si="2"/>
        <v>140</v>
      </c>
      <c r="B141" s="87" t="s">
        <v>1615</v>
      </c>
      <c r="C141" s="91" t="s">
        <v>224</v>
      </c>
      <c r="D141" s="87" t="s">
        <v>1011</v>
      </c>
      <c r="E141" s="87" t="s">
        <v>1616</v>
      </c>
      <c r="F141" s="87" t="s">
        <v>940</v>
      </c>
      <c r="G141" s="87" t="s">
        <v>1528</v>
      </c>
      <c r="H141" s="87" t="s">
        <v>1617</v>
      </c>
      <c r="I141" s="87" t="s">
        <v>1617</v>
      </c>
      <c r="J141" s="87" t="s">
        <v>1617</v>
      </c>
      <c r="K141" s="60" t="s">
        <v>1122</v>
      </c>
      <c r="L141" s="87"/>
      <c r="M141" s="80" t="s">
        <v>230</v>
      </c>
      <c r="N141" s="67" t="s">
        <v>472</v>
      </c>
    </row>
    <row r="142" spans="1:14" s="92" customFormat="1" ht="168" customHeight="1">
      <c r="A142" s="79">
        <f t="shared" si="2"/>
        <v>141</v>
      </c>
      <c r="B142" s="87" t="s">
        <v>1615</v>
      </c>
      <c r="C142" s="91" t="s">
        <v>224</v>
      </c>
      <c r="D142" s="87" t="s">
        <v>1012</v>
      </c>
      <c r="E142" s="87" t="s">
        <v>634</v>
      </c>
      <c r="F142" s="87" t="s">
        <v>941</v>
      </c>
      <c r="G142" s="87" t="s">
        <v>1528</v>
      </c>
      <c r="H142" s="87" t="s">
        <v>926</v>
      </c>
      <c r="I142" s="87" t="s">
        <v>926</v>
      </c>
      <c r="J142" s="87" t="s">
        <v>926</v>
      </c>
      <c r="K142" s="60" t="s">
        <v>1122</v>
      </c>
      <c r="L142" s="87"/>
      <c r="M142" s="80" t="s">
        <v>231</v>
      </c>
      <c r="N142" s="66" t="s">
        <v>472</v>
      </c>
    </row>
    <row r="143" spans="1:14" s="92" customFormat="1" ht="168" customHeight="1">
      <c r="A143" s="79">
        <f t="shared" si="2"/>
        <v>142</v>
      </c>
      <c r="B143" s="87" t="s">
        <v>1151</v>
      </c>
      <c r="C143" s="91" t="s">
        <v>224</v>
      </c>
      <c r="D143" s="87" t="s">
        <v>1012</v>
      </c>
      <c r="E143" s="87" t="s">
        <v>1152</v>
      </c>
      <c r="F143" s="87" t="s">
        <v>1153</v>
      </c>
      <c r="G143" s="87" t="s">
        <v>88</v>
      </c>
      <c r="H143" s="87" t="s">
        <v>1154</v>
      </c>
      <c r="I143" s="87" t="s">
        <v>1154</v>
      </c>
      <c r="J143" s="87" t="s">
        <v>1154</v>
      </c>
      <c r="K143" s="60" t="s">
        <v>1122</v>
      </c>
      <c r="L143" s="87"/>
      <c r="M143" s="80" t="s">
        <v>231</v>
      </c>
      <c r="N143" s="67" t="s">
        <v>472</v>
      </c>
    </row>
    <row r="144" spans="1:14" s="92" customFormat="1" ht="168" customHeight="1">
      <c r="A144" s="79">
        <f t="shared" si="2"/>
        <v>143</v>
      </c>
      <c r="B144" s="87" t="s">
        <v>1215</v>
      </c>
      <c r="C144" s="91" t="s">
        <v>224</v>
      </c>
      <c r="D144" s="87" t="s">
        <v>1011</v>
      </c>
      <c r="E144" s="87" t="s">
        <v>657</v>
      </c>
      <c r="F144" s="87" t="s">
        <v>1256</v>
      </c>
      <c r="G144" s="87" t="s">
        <v>88</v>
      </c>
      <c r="H144" s="87" t="s">
        <v>1617</v>
      </c>
      <c r="I144" s="87" t="s">
        <v>1617</v>
      </c>
      <c r="J144" s="87" t="s">
        <v>1617</v>
      </c>
      <c r="K144" s="60" t="s">
        <v>1122</v>
      </c>
      <c r="L144" s="87"/>
      <c r="M144" s="80" t="s">
        <v>230</v>
      </c>
      <c r="N144" s="66" t="s">
        <v>472</v>
      </c>
    </row>
    <row r="145" spans="1:14" s="92" customFormat="1" ht="140.25" customHeight="1">
      <c r="A145" s="79">
        <f t="shared" si="2"/>
        <v>144</v>
      </c>
      <c r="B145" s="87" t="s">
        <v>1216</v>
      </c>
      <c r="C145" s="91" t="s">
        <v>224</v>
      </c>
      <c r="D145" s="87" t="s">
        <v>1284</v>
      </c>
      <c r="E145" s="87" t="s">
        <v>1217</v>
      </c>
      <c r="F145" s="87" t="s">
        <v>1218</v>
      </c>
      <c r="G145" s="87" t="s">
        <v>1219</v>
      </c>
      <c r="H145" s="87" t="s">
        <v>1220</v>
      </c>
      <c r="I145" s="87" t="s">
        <v>1220</v>
      </c>
      <c r="J145" s="87" t="s">
        <v>1220</v>
      </c>
      <c r="K145" s="60" t="s">
        <v>1122</v>
      </c>
      <c r="L145" s="87"/>
      <c r="M145" s="94" t="s">
        <v>1221</v>
      </c>
      <c r="N145" s="67" t="s">
        <v>472</v>
      </c>
    </row>
    <row r="146" spans="1:14" s="92" customFormat="1" ht="100.5" customHeight="1">
      <c r="A146" s="79">
        <f t="shared" si="2"/>
        <v>145</v>
      </c>
      <c r="B146" s="87" t="s">
        <v>1222</v>
      </c>
      <c r="C146" s="91" t="s">
        <v>224</v>
      </c>
      <c r="D146" s="87" t="s">
        <v>1284</v>
      </c>
      <c r="E146" s="87" t="s">
        <v>1013</v>
      </c>
      <c r="F146" s="87" t="s">
        <v>1223</v>
      </c>
      <c r="G146" s="87" t="s">
        <v>1224</v>
      </c>
      <c r="H146" s="87" t="s">
        <v>878</v>
      </c>
      <c r="I146" s="87" t="s">
        <v>878</v>
      </c>
      <c r="J146" s="87" t="s">
        <v>878</v>
      </c>
      <c r="K146" s="60" t="s">
        <v>1122</v>
      </c>
      <c r="L146" s="87"/>
      <c r="M146" s="94" t="s">
        <v>232</v>
      </c>
      <c r="N146" s="66" t="s">
        <v>472</v>
      </c>
    </row>
    <row r="147" spans="1:14" s="97" customFormat="1" ht="168" customHeight="1">
      <c r="A147" s="79">
        <f t="shared" si="2"/>
        <v>146</v>
      </c>
      <c r="B147" s="65" t="s">
        <v>540</v>
      </c>
      <c r="C147" s="65" t="s">
        <v>221</v>
      </c>
      <c r="D147" s="62" t="s">
        <v>1016</v>
      </c>
      <c r="E147" s="96" t="s">
        <v>353</v>
      </c>
      <c r="F147" s="96" t="s">
        <v>354</v>
      </c>
      <c r="G147" s="96" t="s">
        <v>89</v>
      </c>
      <c r="H147" s="61" t="s">
        <v>355</v>
      </c>
      <c r="I147" s="60"/>
      <c r="J147" s="96" t="s">
        <v>356</v>
      </c>
      <c r="K147" s="96" t="s">
        <v>257</v>
      </c>
      <c r="L147" s="96"/>
      <c r="M147" s="96" t="s">
        <v>357</v>
      </c>
      <c r="N147" s="67" t="s">
        <v>472</v>
      </c>
    </row>
    <row r="148" spans="1:14" s="98" customFormat="1" ht="168" customHeight="1">
      <c r="A148" s="79">
        <f t="shared" si="2"/>
        <v>147</v>
      </c>
      <c r="B148" s="65" t="s">
        <v>358</v>
      </c>
      <c r="C148" s="65" t="s">
        <v>221</v>
      </c>
      <c r="D148" s="62" t="s">
        <v>1016</v>
      </c>
      <c r="E148" s="96" t="s">
        <v>359</v>
      </c>
      <c r="F148" s="96" t="s">
        <v>360</v>
      </c>
      <c r="G148" s="96" t="s">
        <v>361</v>
      </c>
      <c r="H148" s="61" t="s">
        <v>362</v>
      </c>
      <c r="I148" s="60"/>
      <c r="J148" s="96" t="s">
        <v>741</v>
      </c>
      <c r="K148" s="96" t="s">
        <v>221</v>
      </c>
      <c r="L148" s="96"/>
      <c r="M148" s="96" t="s">
        <v>357</v>
      </c>
      <c r="N148" s="66" t="s">
        <v>472</v>
      </c>
    </row>
    <row r="149" spans="1:14" s="98" customFormat="1" ht="168" customHeight="1">
      <c r="A149" s="79">
        <f t="shared" si="2"/>
        <v>148</v>
      </c>
      <c r="B149" s="65" t="s">
        <v>924</v>
      </c>
      <c r="C149" s="65" t="s">
        <v>221</v>
      </c>
      <c r="D149" s="62" t="s">
        <v>1016</v>
      </c>
      <c r="E149" s="96" t="s">
        <v>403</v>
      </c>
      <c r="F149" s="96" t="s">
        <v>1544</v>
      </c>
      <c r="G149" s="96" t="s">
        <v>157</v>
      </c>
      <c r="H149" s="61" t="s">
        <v>158</v>
      </c>
      <c r="I149" s="60"/>
      <c r="J149" s="96" t="s">
        <v>491</v>
      </c>
      <c r="K149" s="96" t="s">
        <v>257</v>
      </c>
      <c r="L149" s="96"/>
      <c r="M149" s="96" t="s">
        <v>357</v>
      </c>
      <c r="N149" s="67" t="s">
        <v>472</v>
      </c>
    </row>
    <row r="150" spans="1:14" s="98" customFormat="1" ht="168" customHeight="1">
      <c r="A150" s="79">
        <f t="shared" si="2"/>
        <v>149</v>
      </c>
      <c r="B150" s="65" t="s">
        <v>925</v>
      </c>
      <c r="C150" s="65" t="s">
        <v>221</v>
      </c>
      <c r="D150" s="62" t="s">
        <v>1016</v>
      </c>
      <c r="E150" s="96" t="s">
        <v>403</v>
      </c>
      <c r="F150" s="96" t="s">
        <v>1484</v>
      </c>
      <c r="G150" s="96" t="s">
        <v>363</v>
      </c>
      <c r="H150" s="61" t="s">
        <v>364</v>
      </c>
      <c r="I150" s="60"/>
      <c r="J150" s="96" t="s">
        <v>364</v>
      </c>
      <c r="K150" s="96" t="s">
        <v>221</v>
      </c>
      <c r="L150" s="96"/>
      <c r="M150" s="96" t="s">
        <v>365</v>
      </c>
      <c r="N150" s="66" t="s">
        <v>472</v>
      </c>
    </row>
    <row r="151" spans="1:14" s="98" customFormat="1" ht="168" customHeight="1">
      <c r="A151" s="79">
        <f t="shared" si="2"/>
        <v>150</v>
      </c>
      <c r="B151" s="65" t="s">
        <v>366</v>
      </c>
      <c r="C151" s="65" t="s">
        <v>221</v>
      </c>
      <c r="D151" s="62" t="s">
        <v>1017</v>
      </c>
      <c r="E151" s="96" t="s">
        <v>367</v>
      </c>
      <c r="F151" s="96" t="s">
        <v>526</v>
      </c>
      <c r="G151" s="96" t="s">
        <v>527</v>
      </c>
      <c r="H151" s="61" t="s">
        <v>1188</v>
      </c>
      <c r="I151" s="99"/>
      <c r="J151" s="65" t="s">
        <v>368</v>
      </c>
      <c r="K151" s="96" t="s">
        <v>257</v>
      </c>
      <c r="L151" s="68"/>
      <c r="M151" s="96" t="s">
        <v>369</v>
      </c>
      <c r="N151" s="67" t="s">
        <v>472</v>
      </c>
    </row>
    <row r="152" spans="1:14" s="98" customFormat="1" ht="189" customHeight="1">
      <c r="A152" s="79">
        <f t="shared" si="2"/>
        <v>151</v>
      </c>
      <c r="B152" s="65" t="s">
        <v>366</v>
      </c>
      <c r="C152" s="65" t="s">
        <v>221</v>
      </c>
      <c r="D152" s="62" t="s">
        <v>1017</v>
      </c>
      <c r="E152" s="96" t="s">
        <v>405</v>
      </c>
      <c r="F152" s="96" t="s">
        <v>759</v>
      </c>
      <c r="G152" s="96" t="s">
        <v>760</v>
      </c>
      <c r="H152" s="61" t="s">
        <v>1549</v>
      </c>
      <c r="I152" s="99"/>
      <c r="J152" s="65" t="s">
        <v>761</v>
      </c>
      <c r="K152" s="96" t="s">
        <v>221</v>
      </c>
      <c r="L152" s="65"/>
      <c r="M152" s="96" t="s">
        <v>369</v>
      </c>
      <c r="N152" s="66" t="s">
        <v>472</v>
      </c>
    </row>
    <row r="153" spans="1:14" s="98" customFormat="1" ht="168" customHeight="1">
      <c r="A153" s="79">
        <f t="shared" si="2"/>
        <v>152</v>
      </c>
      <c r="B153" s="65" t="s">
        <v>762</v>
      </c>
      <c r="C153" s="65" t="s">
        <v>221</v>
      </c>
      <c r="D153" s="62" t="s">
        <v>1018</v>
      </c>
      <c r="E153" s="96" t="s">
        <v>1241</v>
      </c>
      <c r="F153" s="96" t="s">
        <v>155</v>
      </c>
      <c r="G153" s="96" t="s">
        <v>156</v>
      </c>
      <c r="H153" s="61" t="s">
        <v>966</v>
      </c>
      <c r="I153" s="99"/>
      <c r="J153" s="65" t="s">
        <v>967</v>
      </c>
      <c r="K153" s="96" t="s">
        <v>257</v>
      </c>
      <c r="L153" s="65"/>
      <c r="M153" s="96" t="s">
        <v>961</v>
      </c>
      <c r="N153" s="67" t="s">
        <v>472</v>
      </c>
    </row>
    <row r="154" spans="1:14" s="98" customFormat="1" ht="168" customHeight="1">
      <c r="A154" s="79">
        <f t="shared" si="2"/>
        <v>153</v>
      </c>
      <c r="B154" s="65" t="s">
        <v>962</v>
      </c>
      <c r="C154" s="65" t="s">
        <v>221</v>
      </c>
      <c r="D154" s="62" t="s">
        <v>1016</v>
      </c>
      <c r="E154" s="96" t="s">
        <v>1285</v>
      </c>
      <c r="F154" s="96" t="s">
        <v>742</v>
      </c>
      <c r="G154" s="96" t="s">
        <v>743</v>
      </c>
      <c r="H154" s="61" t="s">
        <v>755</v>
      </c>
      <c r="I154" s="99"/>
      <c r="J154" s="65" t="s">
        <v>1591</v>
      </c>
      <c r="K154" s="96" t="s">
        <v>221</v>
      </c>
      <c r="L154" s="96"/>
      <c r="M154" s="96" t="s">
        <v>961</v>
      </c>
      <c r="N154" s="66" t="s">
        <v>472</v>
      </c>
    </row>
    <row r="155" spans="1:14" s="98" customFormat="1" ht="168" customHeight="1">
      <c r="A155" s="79">
        <f t="shared" si="2"/>
        <v>154</v>
      </c>
      <c r="B155" s="65" t="s">
        <v>1592</v>
      </c>
      <c r="C155" s="65" t="s">
        <v>221</v>
      </c>
      <c r="D155" s="62"/>
      <c r="E155" s="96" t="s">
        <v>1205</v>
      </c>
      <c r="F155" s="96" t="s">
        <v>818</v>
      </c>
      <c r="G155" s="96" t="s">
        <v>819</v>
      </c>
      <c r="H155" s="61" t="s">
        <v>820</v>
      </c>
      <c r="I155" s="61"/>
      <c r="J155" s="65" t="s">
        <v>821</v>
      </c>
      <c r="K155" s="96" t="s">
        <v>257</v>
      </c>
      <c r="L155" s="65"/>
      <c r="M155" s="96" t="s">
        <v>961</v>
      </c>
      <c r="N155" s="67" t="s">
        <v>472</v>
      </c>
    </row>
    <row r="156" spans="1:14" s="98" customFormat="1" ht="168" customHeight="1">
      <c r="A156" s="79">
        <f t="shared" si="2"/>
        <v>155</v>
      </c>
      <c r="B156" s="65" t="s">
        <v>1592</v>
      </c>
      <c r="C156" s="65" t="s">
        <v>221</v>
      </c>
      <c r="D156" s="62" t="s">
        <v>1019</v>
      </c>
      <c r="E156" s="96" t="s">
        <v>262</v>
      </c>
      <c r="F156" s="96" t="s">
        <v>263</v>
      </c>
      <c r="G156" s="96" t="s">
        <v>819</v>
      </c>
      <c r="H156" s="61" t="s">
        <v>264</v>
      </c>
      <c r="I156" s="61"/>
      <c r="J156" s="65" t="s">
        <v>821</v>
      </c>
      <c r="K156" s="96" t="s">
        <v>221</v>
      </c>
      <c r="L156" s="65"/>
      <c r="M156" s="96" t="s">
        <v>357</v>
      </c>
      <c r="N156" s="66" t="s">
        <v>472</v>
      </c>
    </row>
    <row r="157" spans="1:14" s="98" customFormat="1" ht="168" customHeight="1">
      <c r="A157" s="79">
        <f t="shared" si="2"/>
        <v>156</v>
      </c>
      <c r="B157" s="65" t="s">
        <v>265</v>
      </c>
      <c r="C157" s="65" t="s">
        <v>221</v>
      </c>
      <c r="D157" s="62" t="s">
        <v>1020</v>
      </c>
      <c r="E157" s="96" t="s">
        <v>266</v>
      </c>
      <c r="F157" s="96" t="s">
        <v>478</v>
      </c>
      <c r="G157" s="96" t="s">
        <v>90</v>
      </c>
      <c r="H157" s="61" t="s">
        <v>1538</v>
      </c>
      <c r="I157" s="61"/>
      <c r="J157" s="65" t="s">
        <v>650</v>
      </c>
      <c r="K157" s="96" t="s">
        <v>257</v>
      </c>
      <c r="L157" s="65"/>
      <c r="M157" s="96" t="s">
        <v>357</v>
      </c>
      <c r="N157" s="67" t="s">
        <v>472</v>
      </c>
    </row>
    <row r="158" spans="1:14" s="98" customFormat="1" ht="138" customHeight="1">
      <c r="A158" s="79">
        <f t="shared" si="2"/>
        <v>157</v>
      </c>
      <c r="B158" s="65" t="s">
        <v>828</v>
      </c>
      <c r="C158" s="65" t="s">
        <v>221</v>
      </c>
      <c r="D158" s="62" t="s">
        <v>1020</v>
      </c>
      <c r="E158" s="96" t="s">
        <v>829</v>
      </c>
      <c r="F158" s="96" t="s">
        <v>830</v>
      </c>
      <c r="G158" s="96" t="s">
        <v>831</v>
      </c>
      <c r="H158" s="61" t="s">
        <v>832</v>
      </c>
      <c r="I158" s="60"/>
      <c r="J158" s="65" t="s">
        <v>833</v>
      </c>
      <c r="K158" s="96" t="s">
        <v>221</v>
      </c>
      <c r="L158" s="118"/>
      <c r="M158" s="72" t="s">
        <v>1532</v>
      </c>
      <c r="N158" s="66" t="s">
        <v>472</v>
      </c>
    </row>
    <row r="159" spans="1:14" s="98" customFormat="1" ht="168" customHeight="1">
      <c r="A159" s="79">
        <f t="shared" si="2"/>
        <v>158</v>
      </c>
      <c r="B159" s="62" t="s">
        <v>1376</v>
      </c>
      <c r="C159" s="65" t="s">
        <v>221</v>
      </c>
      <c r="D159" s="62" t="s">
        <v>1021</v>
      </c>
      <c r="E159" s="62" t="s">
        <v>1377</v>
      </c>
      <c r="F159" s="62" t="s">
        <v>584</v>
      </c>
      <c r="G159" s="100" t="s">
        <v>91</v>
      </c>
      <c r="H159" s="60" t="s">
        <v>1199</v>
      </c>
      <c r="I159" s="60"/>
      <c r="J159" s="65" t="s">
        <v>1200</v>
      </c>
      <c r="K159" s="96" t="s">
        <v>257</v>
      </c>
      <c r="L159" s="65"/>
      <c r="M159" s="96" t="s">
        <v>1098</v>
      </c>
      <c r="N159" s="67" t="s">
        <v>472</v>
      </c>
    </row>
    <row r="160" spans="1:14" s="98" customFormat="1" ht="168" customHeight="1">
      <c r="A160" s="79">
        <f t="shared" si="2"/>
        <v>159</v>
      </c>
      <c r="B160" s="62" t="s">
        <v>1376</v>
      </c>
      <c r="C160" s="65" t="s">
        <v>221</v>
      </c>
      <c r="D160" s="62" t="s">
        <v>1022</v>
      </c>
      <c r="E160" s="62" t="s">
        <v>1227</v>
      </c>
      <c r="F160" s="62" t="s">
        <v>585</v>
      </c>
      <c r="G160" s="100" t="s">
        <v>92</v>
      </c>
      <c r="H160" s="60" t="s">
        <v>1199</v>
      </c>
      <c r="I160" s="60"/>
      <c r="J160" s="65"/>
      <c r="K160" s="96" t="s">
        <v>221</v>
      </c>
      <c r="L160" s="65"/>
      <c r="M160" s="96"/>
      <c r="N160" s="66" t="s">
        <v>472</v>
      </c>
    </row>
    <row r="161" spans="1:14" s="98" customFormat="1" ht="212.25" customHeight="1">
      <c r="A161" s="79">
        <f t="shared" si="2"/>
        <v>160</v>
      </c>
      <c r="B161" s="62" t="s">
        <v>922</v>
      </c>
      <c r="C161" s="65" t="s">
        <v>221</v>
      </c>
      <c r="D161" s="62" t="s">
        <v>1022</v>
      </c>
      <c r="E161" s="62" t="s">
        <v>923</v>
      </c>
      <c r="F161" s="62" t="s">
        <v>583</v>
      </c>
      <c r="G161" s="100" t="s">
        <v>782</v>
      </c>
      <c r="H161" s="61" t="s">
        <v>783</v>
      </c>
      <c r="I161" s="60"/>
      <c r="J161" s="65"/>
      <c r="K161" s="96" t="s">
        <v>257</v>
      </c>
      <c r="L161" s="65"/>
      <c r="M161" s="96"/>
      <c r="N161" s="67" t="s">
        <v>472</v>
      </c>
    </row>
    <row r="162" spans="1:14" s="98" customFormat="1" ht="168" customHeight="1">
      <c r="A162" s="79">
        <f t="shared" si="2"/>
        <v>161</v>
      </c>
      <c r="B162" s="65" t="s">
        <v>784</v>
      </c>
      <c r="C162" s="65" t="s">
        <v>221</v>
      </c>
      <c r="D162" s="62" t="s">
        <v>1022</v>
      </c>
      <c r="E162" s="96" t="s">
        <v>785</v>
      </c>
      <c r="F162" s="96" t="s">
        <v>786</v>
      </c>
      <c r="G162" s="96" t="s">
        <v>93</v>
      </c>
      <c r="H162" s="61" t="s">
        <v>806</v>
      </c>
      <c r="I162" s="64"/>
      <c r="J162" s="100"/>
      <c r="K162" s="96" t="s">
        <v>221</v>
      </c>
      <c r="L162" s="65"/>
      <c r="M162" s="96" t="s">
        <v>1098</v>
      </c>
      <c r="N162" s="66" t="s">
        <v>472</v>
      </c>
    </row>
    <row r="163" spans="1:14" s="98" customFormat="1" ht="261.75" customHeight="1">
      <c r="A163" s="79">
        <f t="shared" si="2"/>
        <v>162</v>
      </c>
      <c r="B163" s="62" t="s">
        <v>771</v>
      </c>
      <c r="C163" s="65" t="s">
        <v>221</v>
      </c>
      <c r="D163" s="62" t="s">
        <v>1023</v>
      </c>
      <c r="E163" s="62" t="s">
        <v>1286</v>
      </c>
      <c r="F163" s="62" t="s">
        <v>1533</v>
      </c>
      <c r="G163" s="101" t="s">
        <v>1</v>
      </c>
      <c r="H163" s="60" t="s">
        <v>532</v>
      </c>
      <c r="I163" s="60"/>
      <c r="J163" s="65"/>
      <c r="K163" s="96" t="s">
        <v>257</v>
      </c>
      <c r="L163" s="68"/>
      <c r="M163" s="96" t="s">
        <v>533</v>
      </c>
      <c r="N163" s="67" t="s">
        <v>472</v>
      </c>
    </row>
    <row r="164" spans="1:14" s="98" customFormat="1" ht="213" customHeight="1">
      <c r="A164" s="79">
        <f t="shared" si="2"/>
        <v>163</v>
      </c>
      <c r="B164" s="62" t="s">
        <v>1618</v>
      </c>
      <c r="C164" s="65" t="s">
        <v>221</v>
      </c>
      <c r="D164" s="62" t="s">
        <v>1023</v>
      </c>
      <c r="E164" s="62" t="s">
        <v>563</v>
      </c>
      <c r="F164" s="65" t="s">
        <v>1263</v>
      </c>
      <c r="G164" s="101" t="s">
        <v>1</v>
      </c>
      <c r="H164" s="60" t="s">
        <v>534</v>
      </c>
      <c r="I164" s="60"/>
      <c r="J164" s="65"/>
      <c r="K164" s="96" t="s">
        <v>257</v>
      </c>
      <c r="L164" s="68" t="s">
        <v>256</v>
      </c>
      <c r="M164" s="96" t="s">
        <v>719</v>
      </c>
      <c r="N164" s="66" t="s">
        <v>472</v>
      </c>
    </row>
    <row r="165" spans="1:14" s="98" customFormat="1" ht="195.75" customHeight="1">
      <c r="A165" s="79">
        <f t="shared" si="2"/>
        <v>164</v>
      </c>
      <c r="B165" s="62" t="s">
        <v>790</v>
      </c>
      <c r="C165" s="65" t="s">
        <v>221</v>
      </c>
      <c r="D165" s="62" t="s">
        <v>1023</v>
      </c>
      <c r="E165" s="62" t="s">
        <v>564</v>
      </c>
      <c r="F165" s="65" t="s">
        <v>3</v>
      </c>
      <c r="G165" s="101" t="s">
        <v>1</v>
      </c>
      <c r="H165" s="60" t="s">
        <v>1163</v>
      </c>
      <c r="I165" s="60"/>
      <c r="J165" s="65"/>
      <c r="K165" s="96" t="s">
        <v>221</v>
      </c>
      <c r="L165" s="68" t="s">
        <v>256</v>
      </c>
      <c r="M165" s="96" t="s">
        <v>719</v>
      </c>
      <c r="N165" s="67" t="s">
        <v>472</v>
      </c>
    </row>
    <row r="166" spans="1:14" s="98" customFormat="1" ht="168" customHeight="1">
      <c r="A166" s="79">
        <f t="shared" si="2"/>
        <v>165</v>
      </c>
      <c r="B166" s="62" t="s">
        <v>791</v>
      </c>
      <c r="C166" s="65" t="s">
        <v>221</v>
      </c>
      <c r="D166" s="62" t="s">
        <v>1023</v>
      </c>
      <c r="E166" s="62" t="s">
        <v>1164</v>
      </c>
      <c r="F166" s="62" t="s">
        <v>2</v>
      </c>
      <c r="G166" s="100" t="s">
        <v>1165</v>
      </c>
      <c r="H166" s="60" t="s">
        <v>1166</v>
      </c>
      <c r="I166" s="60"/>
      <c r="J166" s="65"/>
      <c r="K166" s="96" t="s">
        <v>257</v>
      </c>
      <c r="L166" s="68" t="s">
        <v>256</v>
      </c>
      <c r="M166" s="96" t="s">
        <v>719</v>
      </c>
      <c r="N166" s="66" t="s">
        <v>472</v>
      </c>
    </row>
    <row r="167" spans="1:14" s="98" customFormat="1" ht="180.75" customHeight="1">
      <c r="A167" s="79">
        <f t="shared" si="2"/>
        <v>166</v>
      </c>
      <c r="B167" s="62" t="s">
        <v>807</v>
      </c>
      <c r="C167" s="65" t="s">
        <v>221</v>
      </c>
      <c r="D167" s="62" t="s">
        <v>1023</v>
      </c>
      <c r="E167" s="62" t="s">
        <v>1167</v>
      </c>
      <c r="F167" s="62" t="s">
        <v>4</v>
      </c>
      <c r="G167" s="101" t="s">
        <v>1</v>
      </c>
      <c r="H167" s="60" t="s">
        <v>1166</v>
      </c>
      <c r="I167" s="60"/>
      <c r="J167" s="65"/>
      <c r="K167" s="96" t="s">
        <v>221</v>
      </c>
      <c r="L167" s="65"/>
      <c r="M167" s="96" t="s">
        <v>719</v>
      </c>
      <c r="N167" s="67" t="s">
        <v>472</v>
      </c>
    </row>
    <row r="168" spans="1:14" s="98" customFormat="1" ht="193.5" customHeight="1">
      <c r="A168" s="79">
        <f t="shared" si="2"/>
        <v>167</v>
      </c>
      <c r="B168" s="62" t="s">
        <v>807</v>
      </c>
      <c r="C168" s="65" t="s">
        <v>221</v>
      </c>
      <c r="D168" s="62" t="s">
        <v>1023</v>
      </c>
      <c r="E168" s="62" t="s">
        <v>669</v>
      </c>
      <c r="F168" s="62" t="s">
        <v>310</v>
      </c>
      <c r="G168" s="101" t="s">
        <v>1</v>
      </c>
      <c r="H168" s="60" t="s">
        <v>753</v>
      </c>
      <c r="I168" s="60"/>
      <c r="J168" s="65"/>
      <c r="K168" s="96" t="s">
        <v>257</v>
      </c>
      <c r="L168" s="65"/>
      <c r="M168" s="96" t="s">
        <v>719</v>
      </c>
      <c r="N168" s="66" t="s">
        <v>472</v>
      </c>
    </row>
    <row r="169" spans="1:14" s="98" customFormat="1" ht="168" customHeight="1">
      <c r="A169" s="79">
        <f t="shared" si="2"/>
        <v>168</v>
      </c>
      <c r="B169" s="62" t="s">
        <v>754</v>
      </c>
      <c r="C169" s="65" t="s">
        <v>221</v>
      </c>
      <c r="D169" s="62" t="s">
        <v>1018</v>
      </c>
      <c r="E169" s="62" t="s">
        <v>144</v>
      </c>
      <c r="F169" s="62" t="s">
        <v>1178</v>
      </c>
      <c r="G169" s="62" t="s">
        <v>1179</v>
      </c>
      <c r="H169" s="60"/>
      <c r="I169" s="60"/>
      <c r="J169" s="65"/>
      <c r="K169" s="96" t="s">
        <v>221</v>
      </c>
      <c r="L169" s="65"/>
      <c r="M169" s="96" t="s">
        <v>961</v>
      </c>
      <c r="N169" s="67" t="s">
        <v>472</v>
      </c>
    </row>
    <row r="170" spans="1:14" s="98" customFormat="1" ht="168" customHeight="1">
      <c r="A170" s="79">
        <f t="shared" si="2"/>
        <v>169</v>
      </c>
      <c r="B170" s="102" t="s">
        <v>1180</v>
      </c>
      <c r="C170" s="65" t="s">
        <v>221</v>
      </c>
      <c r="D170" s="62" t="s">
        <v>1024</v>
      </c>
      <c r="E170" s="102" t="s">
        <v>1181</v>
      </c>
      <c r="F170" s="103" t="s">
        <v>1264</v>
      </c>
      <c r="G170" s="103" t="s">
        <v>1182</v>
      </c>
      <c r="H170" s="104"/>
      <c r="I170" s="60"/>
      <c r="J170" s="65"/>
      <c r="K170" s="96" t="s">
        <v>257</v>
      </c>
      <c r="L170" s="102"/>
      <c r="M170" s="103" t="s">
        <v>1183</v>
      </c>
      <c r="N170" s="66" t="s">
        <v>472</v>
      </c>
    </row>
    <row r="171" spans="1:14" s="98" customFormat="1" ht="168" customHeight="1">
      <c r="A171" s="79">
        <f t="shared" si="2"/>
        <v>170</v>
      </c>
      <c r="B171" s="102" t="s">
        <v>1184</v>
      </c>
      <c r="C171" s="65" t="s">
        <v>221</v>
      </c>
      <c r="D171" s="62" t="s">
        <v>1025</v>
      </c>
      <c r="E171" s="102" t="s">
        <v>1185</v>
      </c>
      <c r="F171" s="103" t="s">
        <v>1534</v>
      </c>
      <c r="G171" s="103" t="s">
        <v>1489</v>
      </c>
      <c r="H171" s="104" t="s">
        <v>1490</v>
      </c>
      <c r="I171" s="60"/>
      <c r="J171" s="65"/>
      <c r="K171" s="96" t="s">
        <v>221</v>
      </c>
      <c r="L171" s="105"/>
      <c r="M171" s="103" t="s">
        <v>1183</v>
      </c>
      <c r="N171" s="67" t="s">
        <v>472</v>
      </c>
    </row>
    <row r="172" spans="1:14" s="98" customFormat="1" ht="168" customHeight="1">
      <c r="A172" s="79">
        <f t="shared" si="2"/>
        <v>171</v>
      </c>
      <c r="B172" s="103" t="s">
        <v>1491</v>
      </c>
      <c r="C172" s="65" t="s">
        <v>221</v>
      </c>
      <c r="D172" s="62" t="s">
        <v>1025</v>
      </c>
      <c r="E172" s="103" t="s">
        <v>1492</v>
      </c>
      <c r="F172" s="102"/>
      <c r="G172" s="100" t="s">
        <v>1493</v>
      </c>
      <c r="H172" s="104" t="s">
        <v>355</v>
      </c>
      <c r="I172" s="60"/>
      <c r="J172" s="65"/>
      <c r="K172" s="96" t="s">
        <v>257</v>
      </c>
      <c r="L172" s="105"/>
      <c r="M172" s="103" t="s">
        <v>1183</v>
      </c>
      <c r="N172" s="66" t="s">
        <v>472</v>
      </c>
    </row>
    <row r="173" spans="1:14" s="98" customFormat="1" ht="168" customHeight="1">
      <c r="A173" s="79">
        <f t="shared" si="2"/>
        <v>172</v>
      </c>
      <c r="B173" s="102" t="s">
        <v>1346</v>
      </c>
      <c r="C173" s="65" t="s">
        <v>221</v>
      </c>
      <c r="D173" s="62" t="s">
        <v>1025</v>
      </c>
      <c r="E173" s="102" t="s">
        <v>1494</v>
      </c>
      <c r="F173" s="103" t="s">
        <v>1265</v>
      </c>
      <c r="G173" s="62" t="s">
        <v>1495</v>
      </c>
      <c r="H173" s="105" t="s">
        <v>1496</v>
      </c>
      <c r="I173" s="60"/>
      <c r="J173" s="65"/>
      <c r="K173" s="96" t="s">
        <v>221</v>
      </c>
      <c r="L173" s="102"/>
      <c r="M173" s="103" t="s">
        <v>1183</v>
      </c>
      <c r="N173" s="67" t="s">
        <v>472</v>
      </c>
    </row>
    <row r="174" spans="1:14" s="98" customFormat="1" ht="214.5" customHeight="1">
      <c r="A174" s="79">
        <f t="shared" si="2"/>
        <v>173</v>
      </c>
      <c r="B174" s="65" t="s">
        <v>1497</v>
      </c>
      <c r="C174" s="65" t="s">
        <v>221</v>
      </c>
      <c r="D174" s="62" t="s">
        <v>1018</v>
      </c>
      <c r="E174" s="96" t="s">
        <v>1498</v>
      </c>
      <c r="F174" s="96" t="s">
        <v>5</v>
      </c>
      <c r="G174" s="96" t="s">
        <v>6</v>
      </c>
      <c r="H174" s="60" t="s">
        <v>269</v>
      </c>
      <c r="I174" s="61" t="s">
        <v>270</v>
      </c>
      <c r="J174" s="62" t="s">
        <v>271</v>
      </c>
      <c r="K174" s="96" t="s">
        <v>257</v>
      </c>
      <c r="L174" s="62"/>
      <c r="M174" s="63" t="s">
        <v>872</v>
      </c>
      <c r="N174" s="66" t="s">
        <v>472</v>
      </c>
    </row>
    <row r="175" spans="1:14" s="98" customFormat="1" ht="168" customHeight="1">
      <c r="A175" s="79">
        <f t="shared" si="2"/>
        <v>174</v>
      </c>
      <c r="B175" s="65" t="s">
        <v>1520</v>
      </c>
      <c r="C175" s="65" t="s">
        <v>221</v>
      </c>
      <c r="D175" s="62" t="s">
        <v>1018</v>
      </c>
      <c r="E175" s="96" t="s">
        <v>1521</v>
      </c>
      <c r="F175" s="96" t="s">
        <v>1522</v>
      </c>
      <c r="G175" s="96" t="s">
        <v>394</v>
      </c>
      <c r="H175" s="60"/>
      <c r="I175" s="60" t="s">
        <v>395</v>
      </c>
      <c r="J175" s="62"/>
      <c r="K175" s="96" t="s">
        <v>221</v>
      </c>
      <c r="L175" s="62"/>
      <c r="M175" s="63" t="s">
        <v>872</v>
      </c>
      <c r="N175" s="67" t="s">
        <v>472</v>
      </c>
    </row>
    <row r="176" spans="1:14" s="98" customFormat="1" ht="194.25" customHeight="1">
      <c r="A176" s="79">
        <f t="shared" si="2"/>
        <v>175</v>
      </c>
      <c r="B176" s="65" t="s">
        <v>396</v>
      </c>
      <c r="C176" s="65" t="s">
        <v>221</v>
      </c>
      <c r="D176" s="62" t="s">
        <v>1018</v>
      </c>
      <c r="E176" s="96" t="s">
        <v>1358</v>
      </c>
      <c r="F176" s="61" t="s">
        <v>7</v>
      </c>
      <c r="G176" s="96" t="s">
        <v>394</v>
      </c>
      <c r="H176" s="61" t="s">
        <v>1359</v>
      </c>
      <c r="I176" s="60" t="s">
        <v>1238</v>
      </c>
      <c r="J176" s="96" t="s">
        <v>1239</v>
      </c>
      <c r="K176" s="96" t="s">
        <v>257</v>
      </c>
      <c r="L176" s="62"/>
      <c r="M176" s="63" t="s">
        <v>872</v>
      </c>
      <c r="N176" s="66" t="s">
        <v>472</v>
      </c>
    </row>
    <row r="177" spans="1:15" s="98" customFormat="1" ht="194.25" customHeight="1">
      <c r="A177" s="79">
        <f t="shared" si="2"/>
        <v>176</v>
      </c>
      <c r="B177" s="65" t="s">
        <v>1240</v>
      </c>
      <c r="C177" s="65" t="s">
        <v>221</v>
      </c>
      <c r="D177" s="62" t="s">
        <v>565</v>
      </c>
      <c r="E177" s="96" t="s">
        <v>1266</v>
      </c>
      <c r="F177" s="96" t="s">
        <v>147</v>
      </c>
      <c r="G177" s="125" t="s">
        <v>1482</v>
      </c>
      <c r="H177" s="61" t="s">
        <v>410</v>
      </c>
      <c r="I177" s="60" t="s">
        <v>1613</v>
      </c>
      <c r="J177" s="96" t="s">
        <v>410</v>
      </c>
      <c r="K177" s="96" t="s">
        <v>221</v>
      </c>
      <c r="L177" s="62"/>
      <c r="M177" s="63" t="s">
        <v>1614</v>
      </c>
      <c r="N177" s="67" t="s">
        <v>472</v>
      </c>
    </row>
    <row r="178" spans="1:15" s="98" customFormat="1" ht="168" customHeight="1">
      <c r="A178" s="79">
        <f t="shared" si="2"/>
        <v>177</v>
      </c>
      <c r="B178" s="65" t="s">
        <v>985</v>
      </c>
      <c r="C178" s="65" t="s">
        <v>221</v>
      </c>
      <c r="D178" s="62" t="s">
        <v>565</v>
      </c>
      <c r="E178" s="96" t="s">
        <v>986</v>
      </c>
      <c r="F178" s="96" t="s">
        <v>987</v>
      </c>
      <c r="G178" s="125" t="s">
        <v>1482</v>
      </c>
      <c r="H178" s="60" t="s">
        <v>525</v>
      </c>
      <c r="I178" s="61" t="s">
        <v>376</v>
      </c>
      <c r="J178" s="62" t="s">
        <v>525</v>
      </c>
      <c r="K178" s="96" t="s">
        <v>257</v>
      </c>
      <c r="L178" s="62"/>
      <c r="M178" s="63" t="s">
        <v>1314</v>
      </c>
      <c r="N178" s="66" t="s">
        <v>472</v>
      </c>
    </row>
    <row r="179" spans="1:15" s="98" customFormat="1" ht="168" customHeight="1">
      <c r="A179" s="79">
        <f t="shared" si="2"/>
        <v>178</v>
      </c>
      <c r="B179" s="65" t="s">
        <v>190</v>
      </c>
      <c r="C179" s="65" t="s">
        <v>221</v>
      </c>
      <c r="D179" s="62" t="s">
        <v>565</v>
      </c>
      <c r="E179" s="96" t="s">
        <v>8</v>
      </c>
      <c r="F179" s="96" t="s">
        <v>196</v>
      </c>
      <c r="G179" s="125" t="s">
        <v>1482</v>
      </c>
      <c r="H179" s="61" t="s">
        <v>197</v>
      </c>
      <c r="I179" s="61" t="s">
        <v>198</v>
      </c>
      <c r="J179" s="62" t="s">
        <v>1116</v>
      </c>
      <c r="K179" s="96" t="s">
        <v>221</v>
      </c>
      <c r="L179" s="62" t="s">
        <v>1115</v>
      </c>
      <c r="M179" s="63" t="s">
        <v>1114</v>
      </c>
      <c r="N179" s="67" t="s">
        <v>472</v>
      </c>
    </row>
    <row r="180" spans="1:15" s="98" customFormat="1" ht="168" customHeight="1">
      <c r="A180" s="79">
        <f t="shared" si="2"/>
        <v>179</v>
      </c>
      <c r="B180" s="106" t="s">
        <v>1125</v>
      </c>
      <c r="C180" s="65" t="s">
        <v>221</v>
      </c>
      <c r="D180" s="62" t="s">
        <v>1026</v>
      </c>
      <c r="E180" s="107" t="s">
        <v>200</v>
      </c>
      <c r="F180" s="107" t="s">
        <v>201</v>
      </c>
      <c r="G180" s="107" t="s">
        <v>202</v>
      </c>
      <c r="H180" s="60" t="s">
        <v>9</v>
      </c>
      <c r="I180" s="87"/>
      <c r="J180" s="108" t="s">
        <v>623</v>
      </c>
      <c r="K180" s="96" t="s">
        <v>257</v>
      </c>
      <c r="L180" s="108"/>
      <c r="M180" s="107" t="s">
        <v>1000</v>
      </c>
      <c r="N180" s="66" t="s">
        <v>472</v>
      </c>
    </row>
    <row r="181" spans="1:15" s="98" customFormat="1" ht="168" customHeight="1">
      <c r="A181" s="79">
        <f t="shared" si="2"/>
        <v>180</v>
      </c>
      <c r="B181" s="106" t="s">
        <v>1126</v>
      </c>
      <c r="C181" s="65" t="s">
        <v>221</v>
      </c>
      <c r="D181" s="62" t="s">
        <v>1026</v>
      </c>
      <c r="E181" s="96" t="s">
        <v>624</v>
      </c>
      <c r="F181" s="96" t="s">
        <v>625</v>
      </c>
      <c r="G181" s="107" t="s">
        <v>626</v>
      </c>
      <c r="H181" s="87" t="s">
        <v>627</v>
      </c>
      <c r="I181" s="87"/>
      <c r="J181" s="108" t="s">
        <v>628</v>
      </c>
      <c r="K181" s="96" t="s">
        <v>257</v>
      </c>
      <c r="L181" s="108"/>
      <c r="M181" s="107" t="s">
        <v>1000</v>
      </c>
      <c r="N181" s="67" t="s">
        <v>472</v>
      </c>
    </row>
    <row r="182" spans="1:15" s="98" customFormat="1" ht="168" customHeight="1">
      <c r="A182" s="79">
        <f t="shared" si="2"/>
        <v>181</v>
      </c>
      <c r="B182" s="106" t="s">
        <v>199</v>
      </c>
      <c r="C182" s="65" t="s">
        <v>221</v>
      </c>
      <c r="D182" s="62" t="s">
        <v>1026</v>
      </c>
      <c r="E182" s="96" t="s">
        <v>629</v>
      </c>
      <c r="F182" s="107" t="s">
        <v>630</v>
      </c>
      <c r="G182" s="107" t="s">
        <v>631</v>
      </c>
      <c r="H182" s="60" t="s">
        <v>10</v>
      </c>
      <c r="I182" s="87"/>
      <c r="J182" s="108" t="s">
        <v>632</v>
      </c>
      <c r="K182" s="96" t="s">
        <v>221</v>
      </c>
      <c r="L182" s="108"/>
      <c r="M182" s="107" t="s">
        <v>1000</v>
      </c>
      <c r="N182" s="66" t="s">
        <v>472</v>
      </c>
    </row>
    <row r="183" spans="1:15" s="98" customFormat="1" ht="168" customHeight="1">
      <c r="A183" s="79">
        <f t="shared" si="2"/>
        <v>182</v>
      </c>
      <c r="B183" s="106" t="s">
        <v>1127</v>
      </c>
      <c r="C183" s="65" t="s">
        <v>221</v>
      </c>
      <c r="D183" s="62" t="s">
        <v>1026</v>
      </c>
      <c r="E183" s="96" t="s">
        <v>633</v>
      </c>
      <c r="F183" s="107" t="s">
        <v>411</v>
      </c>
      <c r="G183" s="108" t="s">
        <v>631</v>
      </c>
      <c r="H183" s="60" t="s">
        <v>412</v>
      </c>
      <c r="I183" s="87"/>
      <c r="J183" s="108" t="s">
        <v>1310</v>
      </c>
      <c r="K183" s="96" t="s">
        <v>257</v>
      </c>
      <c r="L183" s="108"/>
      <c r="M183" s="107" t="s">
        <v>413</v>
      </c>
      <c r="N183" s="67" t="s">
        <v>472</v>
      </c>
    </row>
    <row r="184" spans="1:15" s="72" customFormat="1" ht="210" customHeight="1">
      <c r="A184" s="79">
        <f t="shared" si="2"/>
        <v>183</v>
      </c>
      <c r="B184" s="68" t="s">
        <v>162</v>
      </c>
      <c r="C184" s="66" t="s">
        <v>130</v>
      </c>
      <c r="D184" s="68" t="s">
        <v>717</v>
      </c>
      <c r="E184" s="68" t="s">
        <v>163</v>
      </c>
      <c r="F184" s="68" t="s">
        <v>545</v>
      </c>
      <c r="G184" s="68" t="s">
        <v>164</v>
      </c>
      <c r="H184" s="68" t="s">
        <v>546</v>
      </c>
      <c r="I184" s="68"/>
      <c r="J184" s="68" t="s">
        <v>766</v>
      </c>
      <c r="K184" s="68" t="s">
        <v>1431</v>
      </c>
      <c r="L184" s="68" t="s">
        <v>1112</v>
      </c>
      <c r="M184" s="109" t="s">
        <v>254</v>
      </c>
      <c r="N184" s="66" t="s">
        <v>472</v>
      </c>
    </row>
    <row r="185" spans="1:15" s="72" customFormat="1" ht="168" customHeight="1">
      <c r="A185" s="79">
        <f t="shared" si="2"/>
        <v>184</v>
      </c>
      <c r="B185" s="68" t="s">
        <v>767</v>
      </c>
      <c r="C185" s="66" t="s">
        <v>130</v>
      </c>
      <c r="D185" s="68" t="s">
        <v>718</v>
      </c>
      <c r="E185" s="68" t="s">
        <v>547</v>
      </c>
      <c r="F185" s="68" t="s">
        <v>1381</v>
      </c>
      <c r="G185" s="68" t="s">
        <v>11</v>
      </c>
      <c r="H185" s="68" t="s">
        <v>768</v>
      </c>
      <c r="I185" s="68"/>
      <c r="J185" s="67"/>
      <c r="K185" s="68" t="s">
        <v>1431</v>
      </c>
      <c r="L185" s="68" t="s">
        <v>1112</v>
      </c>
      <c r="M185" s="109" t="s">
        <v>255</v>
      </c>
      <c r="N185" s="67" t="s">
        <v>472</v>
      </c>
      <c r="O185" s="35"/>
    </row>
    <row r="186" spans="1:15" s="72" customFormat="1" ht="168" customHeight="1">
      <c r="A186" s="79">
        <f t="shared" si="2"/>
        <v>185</v>
      </c>
      <c r="B186" s="68" t="s">
        <v>769</v>
      </c>
      <c r="C186" s="66" t="s">
        <v>130</v>
      </c>
      <c r="D186" s="68" t="s">
        <v>718</v>
      </c>
      <c r="E186" s="68" t="s">
        <v>548</v>
      </c>
      <c r="F186" s="68" t="s">
        <v>1382</v>
      </c>
      <c r="G186" s="68" t="s">
        <v>1384</v>
      </c>
      <c r="H186" s="68" t="s">
        <v>299</v>
      </c>
      <c r="I186" s="68"/>
      <c r="J186" s="68"/>
      <c r="K186" s="68" t="s">
        <v>1431</v>
      </c>
      <c r="L186" s="68" t="s">
        <v>1112</v>
      </c>
      <c r="M186" s="109" t="s">
        <v>255</v>
      </c>
      <c r="N186" s="66" t="s">
        <v>472</v>
      </c>
    </row>
    <row r="187" spans="1:15" s="72" customFormat="1" ht="196.5" customHeight="1">
      <c r="A187" s="79">
        <f t="shared" si="2"/>
        <v>186</v>
      </c>
      <c r="B187" s="68" t="s">
        <v>300</v>
      </c>
      <c r="C187" s="66" t="s">
        <v>130</v>
      </c>
      <c r="D187" s="68" t="s">
        <v>718</v>
      </c>
      <c r="E187" s="68" t="s">
        <v>469</v>
      </c>
      <c r="F187" s="68" t="s">
        <v>12</v>
      </c>
      <c r="G187" s="68" t="s">
        <v>1383</v>
      </c>
      <c r="H187" s="68" t="s">
        <v>301</v>
      </c>
      <c r="I187" s="68"/>
      <c r="J187" s="68" t="s">
        <v>768</v>
      </c>
      <c r="K187" s="68" t="s">
        <v>1431</v>
      </c>
      <c r="L187" s="68" t="s">
        <v>1112</v>
      </c>
      <c r="M187" s="109" t="s">
        <v>1113</v>
      </c>
      <c r="N187" s="67" t="s">
        <v>472</v>
      </c>
    </row>
    <row r="188" spans="1:15" s="72" customFormat="1" ht="168" customHeight="1">
      <c r="A188" s="79">
        <f t="shared" si="2"/>
        <v>187</v>
      </c>
      <c r="B188" s="68" t="s">
        <v>803</v>
      </c>
      <c r="C188" s="66" t="s">
        <v>130</v>
      </c>
      <c r="D188" s="68" t="s">
        <v>718</v>
      </c>
      <c r="E188" s="68" t="s">
        <v>1158</v>
      </c>
      <c r="F188" s="68" t="s">
        <v>1157</v>
      </c>
      <c r="G188" s="68" t="s">
        <v>13</v>
      </c>
      <c r="H188" s="68" t="s">
        <v>804</v>
      </c>
      <c r="I188" s="68"/>
      <c r="J188" s="68" t="s">
        <v>805</v>
      </c>
      <c r="K188" s="68" t="s">
        <v>1431</v>
      </c>
      <c r="L188" s="68" t="s">
        <v>1112</v>
      </c>
      <c r="M188" s="109" t="s">
        <v>1113</v>
      </c>
      <c r="N188" s="66" t="s">
        <v>472</v>
      </c>
    </row>
    <row r="189" spans="1:15" s="98" customFormat="1" ht="168" customHeight="1">
      <c r="A189" s="79">
        <f t="shared" si="2"/>
        <v>188</v>
      </c>
      <c r="B189" s="62" t="s">
        <v>1159</v>
      </c>
      <c r="C189" s="66" t="s">
        <v>130</v>
      </c>
      <c r="D189" s="68" t="s">
        <v>718</v>
      </c>
      <c r="E189" s="62" t="s">
        <v>1159</v>
      </c>
      <c r="F189" s="62" t="s">
        <v>132</v>
      </c>
      <c r="G189" s="68" t="s">
        <v>309</v>
      </c>
      <c r="H189" s="64"/>
      <c r="I189" s="64"/>
      <c r="J189" s="100"/>
      <c r="K189" s="68" t="s">
        <v>249</v>
      </c>
      <c r="L189" s="68" t="s">
        <v>1431</v>
      </c>
      <c r="M189" s="109" t="s">
        <v>1429</v>
      </c>
      <c r="N189" s="67" t="s">
        <v>472</v>
      </c>
    </row>
    <row r="190" spans="1:15" ht="182.25" customHeight="1">
      <c r="A190" s="79">
        <f t="shared" si="2"/>
        <v>189</v>
      </c>
      <c r="B190" s="108" t="s">
        <v>303</v>
      </c>
      <c r="C190" s="66" t="s">
        <v>130</v>
      </c>
      <c r="D190" s="68" t="s">
        <v>716</v>
      </c>
      <c r="E190" s="101" t="s">
        <v>16</v>
      </c>
      <c r="F190" s="101" t="s">
        <v>15</v>
      </c>
      <c r="G190" s="101" t="s">
        <v>928</v>
      </c>
      <c r="H190" s="68" t="s">
        <v>301</v>
      </c>
      <c r="I190" s="110"/>
      <c r="J190" s="68" t="s">
        <v>768</v>
      </c>
      <c r="K190" s="68" t="s">
        <v>249</v>
      </c>
      <c r="L190" s="68" t="s">
        <v>250</v>
      </c>
      <c r="M190" s="109" t="s">
        <v>570</v>
      </c>
      <c r="N190" s="66" t="s">
        <v>472</v>
      </c>
    </row>
    <row r="191" spans="1:15" s="35" customFormat="1" ht="168" customHeight="1">
      <c r="A191" s="95">
        <f t="shared" si="2"/>
        <v>190</v>
      </c>
      <c r="B191" s="68" t="s">
        <v>402</v>
      </c>
      <c r="C191" s="66" t="s">
        <v>443</v>
      </c>
      <c r="D191" s="66" t="s">
        <v>555</v>
      </c>
      <c r="E191" s="68" t="s">
        <v>17</v>
      </c>
      <c r="F191" s="68" t="s">
        <v>558</v>
      </c>
      <c r="G191" s="68" t="s">
        <v>14</v>
      </c>
      <c r="H191" s="68" t="s">
        <v>557</v>
      </c>
      <c r="I191" s="68" t="s">
        <v>643</v>
      </c>
      <c r="J191" s="68" t="s">
        <v>559</v>
      </c>
      <c r="K191" s="68" t="s">
        <v>556</v>
      </c>
      <c r="L191" s="68"/>
      <c r="M191" s="68"/>
      <c r="N191" s="67" t="s">
        <v>472</v>
      </c>
    </row>
  </sheetData>
  <autoFilter ref="A1:Q191"/>
  <phoneticPr fontId="13" type="noConversion"/>
  <pageMargins left="0.23622047244094491" right="0.23622047244094491" top="0.74803149606299213" bottom="0.74803149606299213" header="0.31496062992125984" footer="0.31496062992125984"/>
  <pageSetup paperSize="8" scale="65" fitToHeight="0" orientation="landscape" r:id="rId1"/>
  <headerFooter>
    <oddFooter>&amp;L&amp;P&amp;Callegato 1 Elenco procedimenti con nuova macrostruttura&amp;Rad istanza 
dal 1.10.2019</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N109"/>
  <sheetViews>
    <sheetView topLeftCell="C2" workbookViewId="0">
      <selection activeCell="F5" sqref="F5"/>
    </sheetView>
  </sheetViews>
  <sheetFormatPr defaultRowHeight="15"/>
  <cols>
    <col min="1" max="1" width="2.7109375" style="5" customWidth="1"/>
    <col min="2" max="2" width="21.85546875" style="5" customWidth="1"/>
    <col min="3" max="3" width="15.7109375" style="5" customWidth="1"/>
    <col min="4" max="4" width="30" style="5" customWidth="1"/>
    <col min="5" max="5" width="48.5703125" style="5" customWidth="1"/>
    <col min="6" max="6" width="20.42578125" style="5" customWidth="1"/>
    <col min="7" max="7" width="13.140625" style="5" customWidth="1"/>
    <col min="8" max="8" width="18.7109375" style="5" customWidth="1"/>
    <col min="9" max="9" width="13.7109375" style="5" customWidth="1"/>
    <col min="10" max="11" width="21.140625" style="5" customWidth="1"/>
    <col min="12" max="12" width="11.140625" style="5" customWidth="1"/>
    <col min="13" max="13" width="28.85546875" style="5" customWidth="1"/>
    <col min="14" max="16384" width="9.140625" style="5"/>
  </cols>
  <sheetData>
    <row r="1" spans="1:14" ht="118.5" customHeight="1" thickTop="1" thickBot="1">
      <c r="A1" s="9" t="s">
        <v>496</v>
      </c>
      <c r="B1" s="6" t="s">
        <v>497</v>
      </c>
      <c r="C1" s="6" t="s">
        <v>708</v>
      </c>
      <c r="D1" s="7" t="s">
        <v>498</v>
      </c>
      <c r="E1" s="7" t="s">
        <v>409</v>
      </c>
      <c r="F1" s="8" t="s">
        <v>499</v>
      </c>
      <c r="G1" s="7" t="s">
        <v>500</v>
      </c>
      <c r="H1" s="7" t="s">
        <v>320</v>
      </c>
      <c r="I1" s="6" t="s">
        <v>321</v>
      </c>
      <c r="J1" s="8" t="s">
        <v>1400</v>
      </c>
      <c r="K1" s="8" t="s">
        <v>1401</v>
      </c>
      <c r="L1" s="7" t="s">
        <v>578</v>
      </c>
      <c r="M1" s="7" t="s">
        <v>577</v>
      </c>
    </row>
    <row r="2" spans="1:14" ht="98.25" customHeight="1" thickTop="1">
      <c r="A2" s="10">
        <v>1</v>
      </c>
      <c r="B2" s="11" t="s">
        <v>1196</v>
      </c>
      <c r="C2" s="11" t="s">
        <v>328</v>
      </c>
      <c r="D2" s="11" t="s">
        <v>1174</v>
      </c>
      <c r="E2" s="11" t="s">
        <v>1175</v>
      </c>
      <c r="F2" s="11" t="s">
        <v>1226</v>
      </c>
      <c r="G2" s="11"/>
      <c r="H2" s="11"/>
      <c r="I2" s="11" t="s">
        <v>1176</v>
      </c>
      <c r="J2" s="11" t="s">
        <v>1398</v>
      </c>
      <c r="K2" s="11" t="s">
        <v>1398</v>
      </c>
      <c r="L2" s="12">
        <v>161596219</v>
      </c>
      <c r="M2" s="123" t="s">
        <v>472</v>
      </c>
    </row>
    <row r="3" spans="1:14" ht="111.75" customHeight="1">
      <c r="A3" s="13">
        <f t="shared" ref="A3:A66" si="0">A2+1</f>
        <v>2</v>
      </c>
      <c r="B3" s="14" t="s">
        <v>1197</v>
      </c>
      <c r="C3" s="14" t="s">
        <v>328</v>
      </c>
      <c r="D3" s="14" t="s">
        <v>1177</v>
      </c>
      <c r="E3" s="14" t="s">
        <v>1225</v>
      </c>
      <c r="F3" s="14" t="s">
        <v>1226</v>
      </c>
      <c r="G3" s="14" t="s">
        <v>1090</v>
      </c>
      <c r="H3" s="14"/>
      <c r="I3" s="14" t="s">
        <v>1091</v>
      </c>
      <c r="J3" s="14" t="s">
        <v>1399</v>
      </c>
      <c r="K3" s="11" t="s">
        <v>1398</v>
      </c>
      <c r="L3" s="15">
        <v>161596219</v>
      </c>
      <c r="M3" s="124" t="s">
        <v>472</v>
      </c>
    </row>
    <row r="4" spans="1:14" ht="107.25" customHeight="1">
      <c r="A4" s="13">
        <f t="shared" si="0"/>
        <v>3</v>
      </c>
      <c r="B4" s="14" t="s">
        <v>1092</v>
      </c>
      <c r="C4" s="14" t="s">
        <v>328</v>
      </c>
      <c r="D4" s="14" t="s">
        <v>1174</v>
      </c>
      <c r="E4" s="14" t="s">
        <v>1175</v>
      </c>
      <c r="F4" s="14" t="s">
        <v>1226</v>
      </c>
      <c r="G4" s="14"/>
      <c r="H4" s="14"/>
      <c r="I4" s="14" t="s">
        <v>1176</v>
      </c>
      <c r="J4" s="14" t="s">
        <v>1398</v>
      </c>
      <c r="K4" s="11" t="s">
        <v>1398</v>
      </c>
      <c r="L4" s="15">
        <v>161596219</v>
      </c>
      <c r="M4" s="123" t="s">
        <v>472</v>
      </c>
    </row>
    <row r="5" spans="1:14" ht="238.5" customHeight="1">
      <c r="A5" s="13">
        <f t="shared" si="0"/>
        <v>4</v>
      </c>
      <c r="B5" s="18" t="s">
        <v>1142</v>
      </c>
      <c r="C5" s="14" t="s">
        <v>725</v>
      </c>
      <c r="D5" s="18" t="s">
        <v>726</v>
      </c>
      <c r="E5" s="19" t="s">
        <v>1476</v>
      </c>
      <c r="F5" s="18" t="s">
        <v>26</v>
      </c>
      <c r="G5" s="18"/>
      <c r="H5" s="18" t="s">
        <v>260</v>
      </c>
      <c r="I5" s="18" t="s">
        <v>18</v>
      </c>
      <c r="J5" s="18" t="s">
        <v>372</v>
      </c>
      <c r="K5" s="18"/>
      <c r="L5" s="18"/>
      <c r="M5" s="124" t="s">
        <v>472</v>
      </c>
    </row>
    <row r="6" spans="1:14" ht="135" customHeight="1">
      <c r="A6" s="13">
        <f t="shared" si="0"/>
        <v>5</v>
      </c>
      <c r="B6" s="18" t="s">
        <v>1143</v>
      </c>
      <c r="C6" s="14" t="s">
        <v>328</v>
      </c>
      <c r="D6" s="18" t="s">
        <v>295</v>
      </c>
      <c r="E6" s="19" t="s">
        <v>1070</v>
      </c>
      <c r="F6" s="18" t="s">
        <v>27</v>
      </c>
      <c r="G6" s="18"/>
      <c r="H6" s="18" t="s">
        <v>1071</v>
      </c>
      <c r="I6" s="18"/>
      <c r="J6" s="14" t="s">
        <v>1422</v>
      </c>
      <c r="K6" s="14" t="s">
        <v>1421</v>
      </c>
      <c r="L6" s="18"/>
      <c r="M6" s="123" t="s">
        <v>472</v>
      </c>
    </row>
    <row r="7" spans="1:14" ht="108.75" customHeight="1">
      <c r="A7" s="13">
        <f t="shared" si="0"/>
        <v>6</v>
      </c>
      <c r="B7" s="14" t="s">
        <v>1356</v>
      </c>
      <c r="C7" s="14" t="s">
        <v>328</v>
      </c>
      <c r="D7" s="18" t="s">
        <v>723</v>
      </c>
      <c r="E7" s="19" t="s">
        <v>1357</v>
      </c>
      <c r="F7" s="18" t="s">
        <v>1355</v>
      </c>
      <c r="G7" s="18"/>
      <c r="H7" s="18" t="s">
        <v>724</v>
      </c>
      <c r="I7" s="18"/>
      <c r="J7" s="14" t="s">
        <v>1422</v>
      </c>
      <c r="K7" s="14" t="s">
        <v>1421</v>
      </c>
      <c r="L7" s="18"/>
      <c r="M7" s="124" t="s">
        <v>472</v>
      </c>
    </row>
    <row r="8" spans="1:14" ht="157.5" customHeight="1">
      <c r="A8" s="13">
        <f t="shared" si="0"/>
        <v>7</v>
      </c>
      <c r="B8" s="20" t="s">
        <v>344</v>
      </c>
      <c r="C8" s="14" t="s">
        <v>130</v>
      </c>
      <c r="D8" s="20" t="s">
        <v>137</v>
      </c>
      <c r="E8" s="20" t="s">
        <v>1335</v>
      </c>
      <c r="F8" s="20" t="s">
        <v>916</v>
      </c>
      <c r="G8" s="20"/>
      <c r="H8" s="20" t="s">
        <v>917</v>
      </c>
      <c r="I8" s="20"/>
      <c r="J8" s="20" t="s">
        <v>1402</v>
      </c>
      <c r="K8" s="20" t="s">
        <v>1403</v>
      </c>
      <c r="L8" s="20" t="s">
        <v>918</v>
      </c>
      <c r="M8" s="123" t="s">
        <v>472</v>
      </c>
    </row>
    <row r="9" spans="1:14" ht="111.75" customHeight="1">
      <c r="A9" s="13">
        <f t="shared" si="0"/>
        <v>8</v>
      </c>
      <c r="B9" s="20" t="s">
        <v>654</v>
      </c>
      <c r="C9" s="14" t="s">
        <v>130</v>
      </c>
      <c r="D9" s="20" t="s">
        <v>1347</v>
      </c>
      <c r="E9" s="20" t="s">
        <v>1348</v>
      </c>
      <c r="F9" s="20" t="s">
        <v>28</v>
      </c>
      <c r="G9" s="20"/>
      <c r="H9" s="20" t="s">
        <v>29</v>
      </c>
      <c r="I9" s="20"/>
      <c r="J9" s="20" t="s">
        <v>1402</v>
      </c>
      <c r="K9" s="20" t="s">
        <v>1403</v>
      </c>
      <c r="L9" s="20" t="s">
        <v>918</v>
      </c>
      <c r="M9" s="124" t="s">
        <v>472</v>
      </c>
    </row>
    <row r="10" spans="1:14" ht="154.5" customHeight="1">
      <c r="A10" s="13">
        <f t="shared" si="0"/>
        <v>9</v>
      </c>
      <c r="B10" s="20" t="s">
        <v>1336</v>
      </c>
      <c r="C10" s="14" t="s">
        <v>1038</v>
      </c>
      <c r="D10" s="20" t="s">
        <v>1501</v>
      </c>
      <c r="E10" s="20" t="s">
        <v>19</v>
      </c>
      <c r="F10" s="20" t="s">
        <v>30</v>
      </c>
      <c r="G10" s="20"/>
      <c r="H10" s="20" t="s">
        <v>1337</v>
      </c>
      <c r="I10" s="20"/>
      <c r="J10" s="20" t="s">
        <v>943</v>
      </c>
      <c r="K10" s="20"/>
      <c r="L10" s="20"/>
      <c r="M10" s="123" t="s">
        <v>472</v>
      </c>
    </row>
    <row r="11" spans="1:14" ht="128.25" customHeight="1">
      <c r="A11" s="13">
        <f t="shared" si="0"/>
        <v>10</v>
      </c>
      <c r="B11" s="20" t="s">
        <v>944</v>
      </c>
      <c r="C11" s="14" t="s">
        <v>945</v>
      </c>
      <c r="D11" s="20" t="s">
        <v>512</v>
      </c>
      <c r="E11" s="20" t="s">
        <v>20</v>
      </c>
      <c r="F11" s="20" t="s">
        <v>31</v>
      </c>
      <c r="G11" s="20"/>
      <c r="H11" s="20" t="s">
        <v>1337</v>
      </c>
      <c r="I11" s="20"/>
      <c r="J11" s="20" t="s">
        <v>1402</v>
      </c>
      <c r="K11" s="20"/>
      <c r="L11" s="20" t="s">
        <v>843</v>
      </c>
      <c r="M11" s="124" t="s">
        <v>472</v>
      </c>
    </row>
    <row r="12" spans="1:14" ht="94.5" customHeight="1">
      <c r="A12" s="13">
        <f t="shared" si="0"/>
        <v>11</v>
      </c>
      <c r="B12" s="20" t="s">
        <v>1375</v>
      </c>
      <c r="C12" s="14" t="s">
        <v>130</v>
      </c>
      <c r="D12" s="20" t="s">
        <v>32</v>
      </c>
      <c r="E12" s="20" t="s">
        <v>1291</v>
      </c>
      <c r="F12" s="20" t="s">
        <v>33</v>
      </c>
      <c r="G12" s="20" t="s">
        <v>1349</v>
      </c>
      <c r="H12" s="20" t="s">
        <v>1350</v>
      </c>
      <c r="I12" s="20"/>
      <c r="J12" s="20" t="s">
        <v>1402</v>
      </c>
      <c r="K12" s="20" t="s">
        <v>1406</v>
      </c>
      <c r="L12" s="20" t="s">
        <v>1351</v>
      </c>
      <c r="M12" s="123" t="s">
        <v>472</v>
      </c>
    </row>
    <row r="13" spans="1:14" ht="83.25" customHeight="1">
      <c r="A13" s="13">
        <f t="shared" si="0"/>
        <v>12</v>
      </c>
      <c r="B13" s="20" t="s">
        <v>774</v>
      </c>
      <c r="C13" s="41" t="s">
        <v>130</v>
      </c>
      <c r="D13" s="14" t="s">
        <v>775</v>
      </c>
      <c r="E13" s="14" t="s">
        <v>776</v>
      </c>
      <c r="F13" s="14" t="s">
        <v>34</v>
      </c>
      <c r="G13" s="14"/>
      <c r="H13" s="14" t="s">
        <v>1404</v>
      </c>
      <c r="I13" s="14"/>
      <c r="J13" s="20" t="s">
        <v>1402</v>
      </c>
      <c r="K13" s="20"/>
      <c r="L13" s="20"/>
      <c r="M13" s="124" t="s">
        <v>472</v>
      </c>
    </row>
    <row r="14" spans="1:14" ht="93.75" customHeight="1">
      <c r="A14" s="13">
        <f t="shared" si="0"/>
        <v>13</v>
      </c>
      <c r="B14" s="59" t="s">
        <v>492</v>
      </c>
      <c r="C14" s="14" t="s">
        <v>220</v>
      </c>
      <c r="D14" s="49" t="s">
        <v>914</v>
      </c>
      <c r="E14" s="14" t="s">
        <v>1338</v>
      </c>
      <c r="F14" s="14" t="s">
        <v>573</v>
      </c>
      <c r="G14" s="14"/>
      <c r="H14" s="14" t="s">
        <v>915</v>
      </c>
      <c r="I14" s="14"/>
      <c r="J14" s="14" t="s">
        <v>1405</v>
      </c>
      <c r="K14" s="14" t="s">
        <v>1437</v>
      </c>
      <c r="L14" s="14"/>
      <c r="M14" s="123" t="s">
        <v>472</v>
      </c>
    </row>
    <row r="15" spans="1:14" ht="139.5" customHeight="1">
      <c r="A15" s="52">
        <f t="shared" si="0"/>
        <v>14</v>
      </c>
      <c r="B15" s="46" t="s">
        <v>342</v>
      </c>
      <c r="C15" s="14" t="s">
        <v>220</v>
      </c>
      <c r="D15" s="49" t="s">
        <v>386</v>
      </c>
      <c r="E15" s="15" t="s">
        <v>387</v>
      </c>
      <c r="F15" s="15" t="s">
        <v>1511</v>
      </c>
      <c r="G15" s="15" t="s">
        <v>388</v>
      </c>
      <c r="H15" s="15" t="s">
        <v>388</v>
      </c>
      <c r="I15" s="14"/>
      <c r="J15" s="14" t="s">
        <v>1405</v>
      </c>
      <c r="K15" s="15"/>
      <c r="L15" s="21" t="s">
        <v>1513</v>
      </c>
      <c r="M15" s="124" t="s">
        <v>472</v>
      </c>
      <c r="N15" s="4"/>
    </row>
    <row r="16" spans="1:14" ht="170.25" customHeight="1">
      <c r="A16" s="13">
        <f t="shared" si="0"/>
        <v>15</v>
      </c>
      <c r="B16" s="50" t="s">
        <v>343</v>
      </c>
      <c r="C16" s="50" t="s">
        <v>219</v>
      </c>
      <c r="D16" s="14" t="s">
        <v>438</v>
      </c>
      <c r="E16" s="14" t="s">
        <v>345</v>
      </c>
      <c r="F16" s="14" t="s">
        <v>35</v>
      </c>
      <c r="G16" s="14"/>
      <c r="H16" s="14"/>
      <c r="I16" s="14"/>
      <c r="J16" s="14" t="s">
        <v>871</v>
      </c>
      <c r="K16" s="14"/>
      <c r="L16" s="14" t="s">
        <v>253</v>
      </c>
      <c r="M16" s="123" t="s">
        <v>472</v>
      </c>
    </row>
    <row r="17" spans="1:13" ht="149.25" customHeight="1">
      <c r="A17" s="52">
        <f t="shared" si="0"/>
        <v>16</v>
      </c>
      <c r="B17" s="46" t="s">
        <v>389</v>
      </c>
      <c r="C17" s="41" t="s">
        <v>220</v>
      </c>
      <c r="D17" s="49" t="s">
        <v>1156</v>
      </c>
      <c r="E17" s="15" t="s">
        <v>501</v>
      </c>
      <c r="F17" s="15" t="s">
        <v>36</v>
      </c>
      <c r="G17" s="15" t="s">
        <v>502</v>
      </c>
      <c r="H17" s="15" t="s">
        <v>502</v>
      </c>
      <c r="I17" s="14"/>
      <c r="J17" s="14" t="s">
        <v>1405</v>
      </c>
      <c r="K17" s="15"/>
      <c r="L17" s="21" t="s">
        <v>1513</v>
      </c>
      <c r="M17" s="124" t="s">
        <v>472</v>
      </c>
    </row>
    <row r="18" spans="1:13" ht="130.5" customHeight="1">
      <c r="A18" s="13">
        <f t="shared" si="0"/>
        <v>17</v>
      </c>
      <c r="B18" s="50" t="s">
        <v>1140</v>
      </c>
      <c r="C18" s="14" t="s">
        <v>443</v>
      </c>
      <c r="D18" s="14" t="s">
        <v>1156</v>
      </c>
      <c r="E18" s="15" t="s">
        <v>1287</v>
      </c>
      <c r="F18" s="15" t="s">
        <v>37</v>
      </c>
      <c r="G18" s="15" t="s">
        <v>502</v>
      </c>
      <c r="H18" s="15" t="s">
        <v>502</v>
      </c>
      <c r="I18" s="14"/>
      <c r="J18" s="15" t="s">
        <v>1141</v>
      </c>
      <c r="K18" s="15"/>
      <c r="L18" s="14" t="s">
        <v>253</v>
      </c>
      <c r="M18" s="123" t="s">
        <v>472</v>
      </c>
    </row>
    <row r="19" spans="1:13" ht="83.25" customHeight="1">
      <c r="A19" s="52">
        <f>A17+1</f>
        <v>17</v>
      </c>
      <c r="B19" s="46" t="s">
        <v>390</v>
      </c>
      <c r="C19" s="14" t="s">
        <v>220</v>
      </c>
      <c r="D19" s="49" t="s">
        <v>503</v>
      </c>
      <c r="E19" s="15" t="s">
        <v>504</v>
      </c>
      <c r="F19" s="15" t="s">
        <v>36</v>
      </c>
      <c r="G19" s="15" t="s">
        <v>502</v>
      </c>
      <c r="H19" s="15" t="s">
        <v>502</v>
      </c>
      <c r="I19" s="14"/>
      <c r="J19" s="14" t="s">
        <v>1405</v>
      </c>
      <c r="K19" s="15"/>
      <c r="L19" s="21" t="s">
        <v>1513</v>
      </c>
      <c r="M19" s="124" t="s">
        <v>472</v>
      </c>
    </row>
    <row r="20" spans="1:13" ht="83.25" customHeight="1">
      <c r="A20" s="52">
        <f t="shared" si="0"/>
        <v>18</v>
      </c>
      <c r="B20" s="46" t="s">
        <v>1155</v>
      </c>
      <c r="C20" s="14" t="s">
        <v>220</v>
      </c>
      <c r="D20" s="49" t="s">
        <v>503</v>
      </c>
      <c r="E20" s="15" t="s">
        <v>505</v>
      </c>
      <c r="F20" s="15" t="s">
        <v>36</v>
      </c>
      <c r="G20" s="15" t="s">
        <v>502</v>
      </c>
      <c r="H20" s="15" t="s">
        <v>502</v>
      </c>
      <c r="I20" s="14"/>
      <c r="J20" s="14" t="s">
        <v>1405</v>
      </c>
      <c r="K20" s="15"/>
      <c r="L20" s="21" t="s">
        <v>1513</v>
      </c>
      <c r="M20" s="123" t="s">
        <v>472</v>
      </c>
    </row>
    <row r="21" spans="1:13" ht="114.75" customHeight="1">
      <c r="A21" s="13">
        <f t="shared" si="0"/>
        <v>19</v>
      </c>
      <c r="B21" s="12" t="s">
        <v>1198</v>
      </c>
      <c r="C21" s="51" t="s">
        <v>217</v>
      </c>
      <c r="D21" s="14" t="s">
        <v>308</v>
      </c>
      <c r="E21" s="15" t="s">
        <v>778</v>
      </c>
      <c r="F21" s="15" t="s">
        <v>38</v>
      </c>
      <c r="G21" s="14"/>
      <c r="H21" s="15"/>
      <c r="I21" s="15"/>
      <c r="J21" s="15" t="s">
        <v>1407</v>
      </c>
      <c r="K21" s="15" t="s">
        <v>1407</v>
      </c>
      <c r="L21" s="17" t="s">
        <v>1364</v>
      </c>
      <c r="M21" s="124" t="s">
        <v>472</v>
      </c>
    </row>
    <row r="22" spans="1:13" ht="112.5" customHeight="1">
      <c r="A22" s="13">
        <f t="shared" si="0"/>
        <v>20</v>
      </c>
      <c r="B22" s="15" t="s">
        <v>439</v>
      </c>
      <c r="C22" s="3" t="s">
        <v>217</v>
      </c>
      <c r="D22" s="15" t="s">
        <v>779</v>
      </c>
      <c r="E22" s="15" t="s">
        <v>1037</v>
      </c>
      <c r="F22" s="15" t="s">
        <v>1371</v>
      </c>
      <c r="G22" s="20" t="s">
        <v>122</v>
      </c>
      <c r="H22" s="15"/>
      <c r="I22" s="15"/>
      <c r="J22" s="15" t="s">
        <v>1426</v>
      </c>
      <c r="K22" s="15" t="s">
        <v>1424</v>
      </c>
      <c r="L22" s="17" t="s">
        <v>1364</v>
      </c>
      <c r="M22" s="123" t="s">
        <v>472</v>
      </c>
    </row>
    <row r="23" spans="1:13" ht="111.75" customHeight="1">
      <c r="A23" s="13">
        <f t="shared" si="0"/>
        <v>21</v>
      </c>
      <c r="B23" s="15" t="s">
        <v>180</v>
      </c>
      <c r="C23" s="3" t="s">
        <v>217</v>
      </c>
      <c r="D23" s="15" t="s">
        <v>168</v>
      </c>
      <c r="E23" s="15" t="s">
        <v>905</v>
      </c>
      <c r="F23" s="15" t="s">
        <v>39</v>
      </c>
      <c r="G23" s="15"/>
      <c r="H23" s="15"/>
      <c r="I23" s="15"/>
      <c r="J23" s="15" t="s">
        <v>1426</v>
      </c>
      <c r="K23" s="15" t="s">
        <v>1425</v>
      </c>
      <c r="L23" s="17" t="s">
        <v>906</v>
      </c>
      <c r="M23" s="124" t="s">
        <v>472</v>
      </c>
    </row>
    <row r="24" spans="1:13" ht="114.75" customHeight="1">
      <c r="A24" s="13">
        <f t="shared" si="0"/>
        <v>22</v>
      </c>
      <c r="B24" s="15" t="s">
        <v>907</v>
      </c>
      <c r="C24" s="3" t="s">
        <v>217</v>
      </c>
      <c r="D24" s="15" t="s">
        <v>370</v>
      </c>
      <c r="E24" s="15" t="s">
        <v>787</v>
      </c>
      <c r="F24" s="15" t="s">
        <v>788</v>
      </c>
      <c r="G24" s="15"/>
      <c r="H24" s="15" t="s">
        <v>789</v>
      </c>
      <c r="I24" s="15"/>
      <c r="J24" s="15" t="s">
        <v>1426</v>
      </c>
      <c r="K24" s="15" t="s">
        <v>1425</v>
      </c>
      <c r="L24" s="17" t="s">
        <v>906</v>
      </c>
      <c r="M24" s="123" t="s">
        <v>472</v>
      </c>
    </row>
    <row r="25" spans="1:13" ht="192.75" customHeight="1">
      <c r="A25" s="13">
        <f t="shared" si="0"/>
        <v>23</v>
      </c>
      <c r="B25" s="14" t="s">
        <v>854</v>
      </c>
      <c r="C25" s="3" t="s">
        <v>217</v>
      </c>
      <c r="D25" s="14" t="s">
        <v>1571</v>
      </c>
      <c r="E25" s="14" t="s">
        <v>1593</v>
      </c>
      <c r="F25" s="14" t="s">
        <v>40</v>
      </c>
      <c r="G25" s="14"/>
      <c r="H25" s="14"/>
      <c r="I25" s="14"/>
      <c r="J25" s="15" t="s">
        <v>1426</v>
      </c>
      <c r="K25" s="15" t="s">
        <v>1423</v>
      </c>
      <c r="L25" s="17" t="s">
        <v>1364</v>
      </c>
      <c r="M25" s="124" t="s">
        <v>472</v>
      </c>
    </row>
    <row r="26" spans="1:13" ht="145.5" customHeight="1">
      <c r="A26" s="13">
        <f t="shared" si="0"/>
        <v>24</v>
      </c>
      <c r="B26" s="18" t="s">
        <v>373</v>
      </c>
      <c r="C26" s="14" t="s">
        <v>328</v>
      </c>
      <c r="D26" s="18" t="s">
        <v>1477</v>
      </c>
      <c r="E26" s="18" t="s">
        <v>644</v>
      </c>
      <c r="F26" s="18" t="s">
        <v>21</v>
      </c>
      <c r="G26" s="18" t="s">
        <v>260</v>
      </c>
      <c r="H26" s="18"/>
      <c r="I26" s="18" t="s">
        <v>744</v>
      </c>
      <c r="J26" s="18" t="s">
        <v>372</v>
      </c>
      <c r="K26" s="18"/>
      <c r="L26" s="18"/>
      <c r="M26" s="123" t="s">
        <v>472</v>
      </c>
    </row>
    <row r="27" spans="1:13" ht="116.25" customHeight="1">
      <c r="A27" s="13">
        <f t="shared" si="0"/>
        <v>25</v>
      </c>
      <c r="B27" s="20" t="s">
        <v>750</v>
      </c>
      <c r="C27" s="14" t="s">
        <v>130</v>
      </c>
      <c r="D27" s="14" t="s">
        <v>1072</v>
      </c>
      <c r="E27" s="20" t="s">
        <v>41</v>
      </c>
      <c r="F27" s="20" t="s">
        <v>42</v>
      </c>
      <c r="G27" s="20"/>
      <c r="H27" s="20" t="s">
        <v>528</v>
      </c>
      <c r="I27" s="22"/>
      <c r="J27" s="20" t="s">
        <v>1402</v>
      </c>
      <c r="K27" s="20"/>
      <c r="L27" s="20" t="s">
        <v>529</v>
      </c>
      <c r="M27" s="124" t="s">
        <v>472</v>
      </c>
    </row>
    <row r="28" spans="1:13" ht="144.75" customHeight="1">
      <c r="A28" s="13">
        <f t="shared" si="0"/>
        <v>26</v>
      </c>
      <c r="B28" s="14" t="s">
        <v>1014</v>
      </c>
      <c r="C28" s="40" t="s">
        <v>328</v>
      </c>
      <c r="D28" s="14" t="s">
        <v>751</v>
      </c>
      <c r="E28" s="14" t="s">
        <v>1068</v>
      </c>
      <c r="F28" s="20" t="s">
        <v>43</v>
      </c>
      <c r="G28" s="20" t="s">
        <v>752</v>
      </c>
      <c r="H28" s="20"/>
      <c r="I28" s="20"/>
      <c r="J28" s="20" t="s">
        <v>329</v>
      </c>
      <c r="K28" s="20"/>
      <c r="L28" s="20" t="s">
        <v>1069</v>
      </c>
      <c r="M28" s="123" t="s">
        <v>472</v>
      </c>
    </row>
    <row r="29" spans="1:13" ht="123.75" customHeight="1">
      <c r="A29" s="13">
        <f t="shared" si="0"/>
        <v>27</v>
      </c>
      <c r="B29" s="46" t="s">
        <v>1147</v>
      </c>
      <c r="C29" s="14" t="s">
        <v>220</v>
      </c>
      <c r="D29" s="49" t="s">
        <v>1148</v>
      </c>
      <c r="E29" s="14" t="s">
        <v>1149</v>
      </c>
      <c r="F29" s="14" t="s">
        <v>44</v>
      </c>
      <c r="G29" s="14"/>
      <c r="H29" s="14"/>
      <c r="I29" s="14"/>
      <c r="J29" s="14"/>
      <c r="K29" s="14"/>
      <c r="L29" s="14"/>
      <c r="M29" s="124" t="s">
        <v>472</v>
      </c>
    </row>
    <row r="30" spans="1:13" ht="83.25" customHeight="1">
      <c r="A30" s="13">
        <f t="shared" si="0"/>
        <v>28</v>
      </c>
      <c r="B30" s="46" t="s">
        <v>1150</v>
      </c>
      <c r="C30" s="14" t="s">
        <v>220</v>
      </c>
      <c r="D30" s="49" t="s">
        <v>276</v>
      </c>
      <c r="E30" s="14" t="s">
        <v>277</v>
      </c>
      <c r="F30" s="14" t="s">
        <v>45</v>
      </c>
      <c r="G30" s="14"/>
      <c r="H30" s="14" t="s">
        <v>278</v>
      </c>
      <c r="I30" s="14"/>
      <c r="J30" s="15" t="s">
        <v>896</v>
      </c>
      <c r="K30" s="14"/>
      <c r="L30" s="14"/>
      <c r="M30" s="123" t="s">
        <v>472</v>
      </c>
    </row>
    <row r="31" spans="1:13" ht="123.75" customHeight="1">
      <c r="A31" s="13">
        <f t="shared" si="0"/>
        <v>29</v>
      </c>
      <c r="B31" s="14" t="s">
        <v>792</v>
      </c>
      <c r="C31" s="59" t="s">
        <v>241</v>
      </c>
      <c r="D31" s="49" t="s">
        <v>793</v>
      </c>
      <c r="E31" s="14" t="s">
        <v>794</v>
      </c>
      <c r="F31" s="14" t="s">
        <v>46</v>
      </c>
      <c r="G31" s="14" t="s">
        <v>895</v>
      </c>
      <c r="H31" s="14" t="s">
        <v>892</v>
      </c>
      <c r="I31" s="14" t="s">
        <v>1176</v>
      </c>
      <c r="J31" s="15" t="s">
        <v>896</v>
      </c>
      <c r="K31" s="15"/>
      <c r="L31" s="14" t="s">
        <v>897</v>
      </c>
      <c r="M31" s="124" t="s">
        <v>472</v>
      </c>
    </row>
    <row r="32" spans="1:13" ht="111" customHeight="1">
      <c r="A32" s="13">
        <f t="shared" si="0"/>
        <v>30</v>
      </c>
      <c r="B32" s="46" t="s">
        <v>898</v>
      </c>
      <c r="C32" s="59" t="s">
        <v>241</v>
      </c>
      <c r="D32" s="49" t="s">
        <v>645</v>
      </c>
      <c r="E32" s="14" t="s">
        <v>1206</v>
      </c>
      <c r="F32" s="14" t="s">
        <v>47</v>
      </c>
      <c r="G32" s="14" t="s">
        <v>895</v>
      </c>
      <c r="H32" s="14" t="s">
        <v>892</v>
      </c>
      <c r="I32" s="14" t="s">
        <v>1176</v>
      </c>
      <c r="J32" s="15" t="s">
        <v>896</v>
      </c>
      <c r="K32" s="15"/>
      <c r="L32" s="14" t="s">
        <v>897</v>
      </c>
      <c r="M32" s="123" t="s">
        <v>472</v>
      </c>
    </row>
    <row r="33" spans="1:13" ht="83.25" customHeight="1">
      <c r="A33" s="13">
        <f t="shared" si="0"/>
        <v>31</v>
      </c>
      <c r="B33" s="46" t="s">
        <v>1207</v>
      </c>
      <c r="C33" s="59" t="s">
        <v>241</v>
      </c>
      <c r="D33" s="49" t="s">
        <v>1208</v>
      </c>
      <c r="E33" s="14" t="s">
        <v>448</v>
      </c>
      <c r="F33" s="14" t="s">
        <v>22</v>
      </c>
      <c r="G33" s="14" t="s">
        <v>449</v>
      </c>
      <c r="H33" s="14" t="s">
        <v>294</v>
      </c>
      <c r="I33" s="14" t="s">
        <v>1176</v>
      </c>
      <c r="J33" s="15" t="s">
        <v>235</v>
      </c>
      <c r="K33" s="15"/>
      <c r="L33" s="14" t="s">
        <v>450</v>
      </c>
      <c r="M33" s="124" t="s">
        <v>472</v>
      </c>
    </row>
    <row r="34" spans="1:13" ht="83.25" customHeight="1">
      <c r="A34" s="13">
        <f t="shared" si="0"/>
        <v>32</v>
      </c>
      <c r="B34" s="46" t="s">
        <v>451</v>
      </c>
      <c r="C34" s="59" t="s">
        <v>241</v>
      </c>
      <c r="D34" s="49" t="s">
        <v>452</v>
      </c>
      <c r="E34" s="14" t="s">
        <v>453</v>
      </c>
      <c r="F34" s="14" t="s">
        <v>454</v>
      </c>
      <c r="G34" s="14" t="s">
        <v>455</v>
      </c>
      <c r="H34" s="14" t="s">
        <v>294</v>
      </c>
      <c r="I34" s="14" t="s">
        <v>1176</v>
      </c>
      <c r="J34" s="15" t="s">
        <v>233</v>
      </c>
      <c r="K34" s="15"/>
      <c r="L34" s="14" t="s">
        <v>450</v>
      </c>
      <c r="M34" s="123" t="s">
        <v>472</v>
      </c>
    </row>
    <row r="35" spans="1:13" ht="83.25" customHeight="1">
      <c r="A35" s="13">
        <f t="shared" si="0"/>
        <v>33</v>
      </c>
      <c r="B35" s="46" t="s">
        <v>456</v>
      </c>
      <c r="C35" s="59" t="s">
        <v>241</v>
      </c>
      <c r="D35" s="49" t="s">
        <v>457</v>
      </c>
      <c r="E35" s="14" t="s">
        <v>458</v>
      </c>
      <c r="F35" s="14" t="s">
        <v>459</v>
      </c>
      <c r="G35" s="14" t="s">
        <v>460</v>
      </c>
      <c r="H35" s="14" t="s">
        <v>294</v>
      </c>
      <c r="I35" s="14"/>
      <c r="J35" s="15" t="s">
        <v>233</v>
      </c>
      <c r="K35" s="15"/>
      <c r="L35" s="14" t="s">
        <v>461</v>
      </c>
      <c r="M35" s="124" t="s">
        <v>472</v>
      </c>
    </row>
    <row r="36" spans="1:13" ht="83.25" customHeight="1">
      <c r="A36" s="13">
        <f t="shared" si="0"/>
        <v>34</v>
      </c>
      <c r="B36" s="46" t="s">
        <v>462</v>
      </c>
      <c r="C36" s="59" t="s">
        <v>241</v>
      </c>
      <c r="D36" s="49" t="s">
        <v>463</v>
      </c>
      <c r="E36" s="14" t="s">
        <v>464</v>
      </c>
      <c r="F36" s="14" t="s">
        <v>465</v>
      </c>
      <c r="G36" s="20" t="s">
        <v>122</v>
      </c>
      <c r="H36" s="14"/>
      <c r="I36" s="14"/>
      <c r="J36" s="14" t="s">
        <v>233</v>
      </c>
      <c r="K36" s="14"/>
      <c r="L36" s="14" t="s">
        <v>466</v>
      </c>
      <c r="M36" s="123" t="s">
        <v>472</v>
      </c>
    </row>
    <row r="37" spans="1:13" ht="103.5" customHeight="1">
      <c r="A37" s="13">
        <f t="shared" si="0"/>
        <v>35</v>
      </c>
      <c r="B37" s="41" t="s">
        <v>773</v>
      </c>
      <c r="C37" s="14" t="s">
        <v>1038</v>
      </c>
      <c r="D37" s="14" t="s">
        <v>508</v>
      </c>
      <c r="E37" s="14" t="s">
        <v>252</v>
      </c>
      <c r="F37" s="14" t="s">
        <v>574</v>
      </c>
      <c r="G37" s="14"/>
      <c r="H37" s="14" t="s">
        <v>251</v>
      </c>
      <c r="I37" s="14"/>
      <c r="J37" s="14"/>
      <c r="K37" s="14"/>
      <c r="L37" s="14"/>
      <c r="M37" s="124" t="s">
        <v>472</v>
      </c>
    </row>
    <row r="38" spans="1:13" ht="133.5" customHeight="1">
      <c r="A38" s="52">
        <f t="shared" si="0"/>
        <v>36</v>
      </c>
      <c r="B38" s="14" t="s">
        <v>765</v>
      </c>
      <c r="C38" s="56" t="s">
        <v>224</v>
      </c>
      <c r="D38" s="49" t="s">
        <v>1483</v>
      </c>
      <c r="E38" s="23" t="s">
        <v>1168</v>
      </c>
      <c r="F38" s="14" t="s">
        <v>1169</v>
      </c>
      <c r="G38" s="14"/>
      <c r="H38" s="14"/>
      <c r="I38" s="14"/>
      <c r="J38" s="14" t="s">
        <v>1415</v>
      </c>
      <c r="K38" s="14"/>
      <c r="L38" s="14"/>
      <c r="M38" s="123" t="s">
        <v>472</v>
      </c>
    </row>
    <row r="39" spans="1:13" ht="83.25" customHeight="1">
      <c r="A39" s="52">
        <f t="shared" si="0"/>
        <v>37</v>
      </c>
      <c r="B39" s="14" t="s">
        <v>1170</v>
      </c>
      <c r="C39" s="56" t="s">
        <v>224</v>
      </c>
      <c r="D39" s="49" t="s">
        <v>1171</v>
      </c>
      <c r="E39" s="23" t="s">
        <v>1568</v>
      </c>
      <c r="F39" s="14" t="s">
        <v>48</v>
      </c>
      <c r="G39" s="14"/>
      <c r="H39" s="14"/>
      <c r="I39" s="14"/>
      <c r="J39" s="14" t="s">
        <v>1415</v>
      </c>
      <c r="K39" s="14"/>
      <c r="L39" s="14"/>
      <c r="M39" s="124" t="s">
        <v>472</v>
      </c>
    </row>
    <row r="40" spans="1:13" ht="83.25" customHeight="1">
      <c r="A40" s="52">
        <f t="shared" si="0"/>
        <v>38</v>
      </c>
      <c r="B40" s="14" t="s">
        <v>1569</v>
      </c>
      <c r="C40" s="58" t="s">
        <v>224</v>
      </c>
      <c r="D40" s="49" t="s">
        <v>993</v>
      </c>
      <c r="E40" s="14" t="s">
        <v>994</v>
      </c>
      <c r="F40" s="14" t="s">
        <v>49</v>
      </c>
      <c r="G40" s="14" t="s">
        <v>995</v>
      </c>
      <c r="H40" s="14"/>
      <c r="I40" s="14"/>
      <c r="J40" s="14" t="s">
        <v>1415</v>
      </c>
      <c r="K40" s="41"/>
      <c r="L40" s="41"/>
      <c r="M40" s="123" t="s">
        <v>472</v>
      </c>
    </row>
    <row r="41" spans="1:13" ht="111.75" customHeight="1">
      <c r="A41" s="52">
        <f t="shared" si="0"/>
        <v>39</v>
      </c>
      <c r="B41" s="1" t="s">
        <v>302</v>
      </c>
      <c r="C41" s="1" t="s">
        <v>222</v>
      </c>
      <c r="D41" s="54" t="s">
        <v>965</v>
      </c>
      <c r="E41" s="23" t="s">
        <v>1295</v>
      </c>
      <c r="F41" s="14" t="s">
        <v>50</v>
      </c>
      <c r="G41" s="14"/>
      <c r="H41" s="14" t="s">
        <v>728</v>
      </c>
      <c r="I41" s="46"/>
      <c r="J41" s="14" t="s">
        <v>1415</v>
      </c>
      <c r="K41" s="14"/>
      <c r="L41" s="115"/>
      <c r="M41" s="124" t="s">
        <v>472</v>
      </c>
    </row>
    <row r="42" spans="1:13" ht="121.5" customHeight="1">
      <c r="A42" s="52">
        <f t="shared" si="0"/>
        <v>40</v>
      </c>
      <c r="B42" s="1" t="s">
        <v>964</v>
      </c>
      <c r="C42" s="1" t="s">
        <v>222</v>
      </c>
      <c r="D42" s="49" t="s">
        <v>727</v>
      </c>
      <c r="E42" s="23" t="s">
        <v>23</v>
      </c>
      <c r="F42" s="14" t="s">
        <v>50</v>
      </c>
      <c r="G42" s="14"/>
      <c r="H42" s="14" t="s">
        <v>728</v>
      </c>
      <c r="I42" s="46"/>
      <c r="J42" s="14" t="s">
        <v>1415</v>
      </c>
      <c r="K42" s="14"/>
      <c r="L42" s="14"/>
      <c r="M42" s="123" t="s">
        <v>472</v>
      </c>
    </row>
    <row r="43" spans="1:13" ht="168.75" customHeight="1">
      <c r="A43" s="13">
        <f t="shared" si="0"/>
        <v>41</v>
      </c>
      <c r="B43" s="53" t="s">
        <v>1107</v>
      </c>
      <c r="C43" s="11" t="s">
        <v>130</v>
      </c>
      <c r="D43" s="20" t="s">
        <v>1108</v>
      </c>
      <c r="E43" s="20" t="s">
        <v>275</v>
      </c>
      <c r="F43" s="14" t="s">
        <v>1109</v>
      </c>
      <c r="G43" s="20" t="s">
        <v>1110</v>
      </c>
      <c r="H43" s="20"/>
      <c r="I43" s="20"/>
      <c r="J43" s="20" t="s">
        <v>1414</v>
      </c>
      <c r="K43" s="20" t="s">
        <v>1414</v>
      </c>
      <c r="L43" s="53" t="s">
        <v>1409</v>
      </c>
      <c r="M43" s="124" t="s">
        <v>472</v>
      </c>
    </row>
    <row r="44" spans="1:13" ht="130.5" customHeight="1">
      <c r="A44" s="13">
        <f t="shared" si="0"/>
        <v>42</v>
      </c>
      <c r="B44" s="20" t="s">
        <v>1111</v>
      </c>
      <c r="C44" s="14" t="s">
        <v>130</v>
      </c>
      <c r="D44" s="20" t="s">
        <v>1576</v>
      </c>
      <c r="E44" s="24" t="s">
        <v>756</v>
      </c>
      <c r="F44" s="20" t="s">
        <v>1577</v>
      </c>
      <c r="G44" s="20" t="s">
        <v>1578</v>
      </c>
      <c r="H44" s="20"/>
      <c r="I44" s="20"/>
      <c r="J44" s="20" t="s">
        <v>1414</v>
      </c>
      <c r="K44" s="20" t="s">
        <v>1414</v>
      </c>
      <c r="L44" s="20" t="s">
        <v>1033</v>
      </c>
      <c r="M44" s="123" t="s">
        <v>472</v>
      </c>
    </row>
    <row r="45" spans="1:13" ht="120.75" customHeight="1">
      <c r="A45" s="13">
        <f t="shared" si="0"/>
        <v>43</v>
      </c>
      <c r="B45" s="20" t="s">
        <v>181</v>
      </c>
      <c r="C45" s="14" t="s">
        <v>130</v>
      </c>
      <c r="D45" s="20" t="s">
        <v>182</v>
      </c>
      <c r="E45" s="20" t="s">
        <v>275</v>
      </c>
      <c r="F45" s="20" t="s">
        <v>183</v>
      </c>
      <c r="G45" s="20" t="s">
        <v>184</v>
      </c>
      <c r="H45" s="20"/>
      <c r="I45" s="20"/>
      <c r="J45" s="20" t="s">
        <v>1414</v>
      </c>
      <c r="K45" s="20" t="s">
        <v>1414</v>
      </c>
      <c r="L45" s="20" t="s">
        <v>1410</v>
      </c>
      <c r="M45" s="124" t="s">
        <v>472</v>
      </c>
    </row>
    <row r="46" spans="1:13" s="2" customFormat="1" ht="171" customHeight="1">
      <c r="A46" s="13">
        <f t="shared" si="0"/>
        <v>44</v>
      </c>
      <c r="B46" s="20" t="s">
        <v>481</v>
      </c>
      <c r="C46" s="14" t="s">
        <v>130</v>
      </c>
      <c r="D46" s="20" t="s">
        <v>482</v>
      </c>
      <c r="E46" s="20" t="s">
        <v>963</v>
      </c>
      <c r="F46" s="20" t="s">
        <v>1607</v>
      </c>
      <c r="G46" s="20" t="s">
        <v>1608</v>
      </c>
      <c r="H46" s="20"/>
      <c r="I46" s="20"/>
      <c r="J46" s="20" t="s">
        <v>1414</v>
      </c>
      <c r="K46" s="20" t="s">
        <v>1414</v>
      </c>
      <c r="L46" s="20" t="s">
        <v>1609</v>
      </c>
      <c r="M46" s="123" t="s">
        <v>472</v>
      </c>
    </row>
    <row r="47" spans="1:13" s="2" customFormat="1" ht="150.75" customHeight="1">
      <c r="A47" s="13">
        <f t="shared" si="0"/>
        <v>45</v>
      </c>
      <c r="B47" s="20" t="s">
        <v>1041</v>
      </c>
      <c r="C47" s="14" t="s">
        <v>130</v>
      </c>
      <c r="D47" s="15" t="s">
        <v>1030</v>
      </c>
      <c r="E47" s="20" t="s">
        <v>1031</v>
      </c>
      <c r="F47" s="25" t="s">
        <v>849</v>
      </c>
      <c r="G47" s="20" t="s">
        <v>1032</v>
      </c>
      <c r="H47" s="20"/>
      <c r="I47" s="20"/>
      <c r="J47" s="20" t="s">
        <v>1414</v>
      </c>
      <c r="K47" s="20" t="s">
        <v>1414</v>
      </c>
      <c r="L47" s="20" t="s">
        <v>1411</v>
      </c>
      <c r="M47" s="124" t="s">
        <v>472</v>
      </c>
    </row>
    <row r="48" spans="1:13" s="2" customFormat="1" ht="114" customHeight="1">
      <c r="A48" s="13">
        <f t="shared" si="0"/>
        <v>46</v>
      </c>
      <c r="B48" s="20" t="s">
        <v>1034</v>
      </c>
      <c r="C48" s="14" t="s">
        <v>130</v>
      </c>
      <c r="D48" s="20" t="s">
        <v>1035</v>
      </c>
      <c r="E48" s="20" t="s">
        <v>1036</v>
      </c>
      <c r="F48" s="25" t="s">
        <v>849</v>
      </c>
      <c r="G48" s="20" t="s">
        <v>1564</v>
      </c>
      <c r="H48" s="20"/>
      <c r="I48" s="20"/>
      <c r="J48" s="20" t="s">
        <v>1414</v>
      </c>
      <c r="K48" s="20" t="s">
        <v>1414</v>
      </c>
      <c r="L48" s="20" t="s">
        <v>1408</v>
      </c>
      <c r="M48" s="123" t="s">
        <v>472</v>
      </c>
    </row>
    <row r="49" spans="1:13" s="2" customFormat="1" ht="83.25" customHeight="1">
      <c r="A49" s="13">
        <f t="shared" si="0"/>
        <v>47</v>
      </c>
      <c r="B49" s="20" t="s">
        <v>185</v>
      </c>
      <c r="C49" s="14" t="s">
        <v>130</v>
      </c>
      <c r="D49" s="20" t="s">
        <v>1302</v>
      </c>
      <c r="E49" s="20" t="s">
        <v>1303</v>
      </c>
      <c r="F49" s="20" t="s">
        <v>1304</v>
      </c>
      <c r="G49" s="20" t="s">
        <v>1305</v>
      </c>
      <c r="H49" s="20"/>
      <c r="I49" s="20"/>
      <c r="J49" s="20" t="s">
        <v>1414</v>
      </c>
      <c r="K49" s="20" t="s">
        <v>1414</v>
      </c>
      <c r="L49" s="20" t="s">
        <v>575</v>
      </c>
      <c r="M49" s="124" t="s">
        <v>472</v>
      </c>
    </row>
    <row r="50" spans="1:13" s="2" customFormat="1" ht="98.25" customHeight="1">
      <c r="A50" s="13">
        <f t="shared" si="0"/>
        <v>48</v>
      </c>
      <c r="B50" s="20" t="s">
        <v>885</v>
      </c>
      <c r="C50" s="14" t="s">
        <v>130</v>
      </c>
      <c r="D50" s="20" t="s">
        <v>886</v>
      </c>
      <c r="E50" s="20" t="s">
        <v>887</v>
      </c>
      <c r="F50" s="20" t="s">
        <v>1132</v>
      </c>
      <c r="G50" s="20" t="s">
        <v>888</v>
      </c>
      <c r="H50" s="20"/>
      <c r="I50" s="20"/>
      <c r="J50" s="20" t="s">
        <v>1414</v>
      </c>
      <c r="K50" s="20" t="s">
        <v>1414</v>
      </c>
      <c r="L50" s="20" t="s">
        <v>349</v>
      </c>
      <c r="M50" s="123" t="s">
        <v>472</v>
      </c>
    </row>
    <row r="51" spans="1:13" s="2" customFormat="1" ht="102" customHeight="1">
      <c r="A51" s="13">
        <f t="shared" si="0"/>
        <v>49</v>
      </c>
      <c r="B51" s="20" t="s">
        <v>889</v>
      </c>
      <c r="C51" s="14" t="s">
        <v>130</v>
      </c>
      <c r="D51" s="20" t="s">
        <v>890</v>
      </c>
      <c r="E51" s="20" t="s">
        <v>172</v>
      </c>
      <c r="F51" s="20" t="s">
        <v>1132</v>
      </c>
      <c r="G51" s="20" t="s">
        <v>173</v>
      </c>
      <c r="H51" s="20"/>
      <c r="I51" s="20"/>
      <c r="J51" s="20" t="s">
        <v>1414</v>
      </c>
      <c r="K51" s="20" t="s">
        <v>1414</v>
      </c>
      <c r="L51" s="20" t="s">
        <v>349</v>
      </c>
      <c r="M51" s="124" t="s">
        <v>472</v>
      </c>
    </row>
    <row r="52" spans="1:13" s="2" customFormat="1" ht="83.25" customHeight="1">
      <c r="A52" s="13">
        <f t="shared" si="0"/>
        <v>50</v>
      </c>
      <c r="B52" s="20" t="s">
        <v>978</v>
      </c>
      <c r="C52" s="14" t="s">
        <v>130</v>
      </c>
      <c r="D52" s="20" t="s">
        <v>860</v>
      </c>
      <c r="E52" s="20" t="s">
        <v>861</v>
      </c>
      <c r="F52" s="20" t="s">
        <v>1132</v>
      </c>
      <c r="G52" s="20" t="s">
        <v>862</v>
      </c>
      <c r="H52" s="20"/>
      <c r="I52" s="20"/>
      <c r="J52" s="20" t="s">
        <v>1414</v>
      </c>
      <c r="K52" s="20" t="s">
        <v>1414</v>
      </c>
      <c r="L52" s="20" t="s">
        <v>349</v>
      </c>
      <c r="M52" s="123" t="s">
        <v>472</v>
      </c>
    </row>
    <row r="53" spans="1:13" s="2" customFormat="1" ht="93" customHeight="1">
      <c r="A53" s="13">
        <f t="shared" si="0"/>
        <v>51</v>
      </c>
      <c r="B53" s="20" t="s">
        <v>863</v>
      </c>
      <c r="C53" s="14" t="s">
        <v>130</v>
      </c>
      <c r="D53" s="20" t="s">
        <v>864</v>
      </c>
      <c r="E53" s="20" t="s">
        <v>865</v>
      </c>
      <c r="F53" s="20" t="s">
        <v>866</v>
      </c>
      <c r="G53" s="20" t="s">
        <v>867</v>
      </c>
      <c r="H53" s="20"/>
      <c r="I53" s="20"/>
      <c r="J53" s="20" t="s">
        <v>1414</v>
      </c>
      <c r="K53" s="20" t="s">
        <v>1414</v>
      </c>
      <c r="L53" s="20" t="s">
        <v>349</v>
      </c>
      <c r="M53" s="124" t="s">
        <v>472</v>
      </c>
    </row>
    <row r="54" spans="1:13" s="2" customFormat="1" ht="102.75" customHeight="1">
      <c r="A54" s="13">
        <f t="shared" si="0"/>
        <v>52</v>
      </c>
      <c r="B54" s="20" t="s">
        <v>764</v>
      </c>
      <c r="C54" s="14" t="s">
        <v>130</v>
      </c>
      <c r="D54" s="20" t="s">
        <v>745</v>
      </c>
      <c r="E54" s="20" t="s">
        <v>757</v>
      </c>
      <c r="F54" s="20" t="s">
        <v>826</v>
      </c>
      <c r="G54" s="20" t="s">
        <v>763</v>
      </c>
      <c r="H54" s="20"/>
      <c r="I54" s="20"/>
      <c r="J54" s="20" t="s">
        <v>1414</v>
      </c>
      <c r="K54" s="20" t="s">
        <v>1414</v>
      </c>
      <c r="L54" s="20" t="s">
        <v>349</v>
      </c>
      <c r="M54" s="123" t="s">
        <v>472</v>
      </c>
    </row>
    <row r="55" spans="1:13" s="2" customFormat="1" ht="83.25" customHeight="1">
      <c r="A55" s="13">
        <f t="shared" si="0"/>
        <v>53</v>
      </c>
      <c r="B55" s="20" t="s">
        <v>822</v>
      </c>
      <c r="C55" s="14" t="s">
        <v>130</v>
      </c>
      <c r="D55" s="20" t="s">
        <v>823</v>
      </c>
      <c r="E55" s="20" t="s">
        <v>882</v>
      </c>
      <c r="F55" s="20" t="s">
        <v>826</v>
      </c>
      <c r="G55" s="20" t="s">
        <v>763</v>
      </c>
      <c r="H55" s="20"/>
      <c r="I55" s="20"/>
      <c r="J55" s="20" t="s">
        <v>1414</v>
      </c>
      <c r="K55" s="20" t="s">
        <v>1414</v>
      </c>
      <c r="L55" s="20" t="s">
        <v>349</v>
      </c>
      <c r="M55" s="124" t="s">
        <v>472</v>
      </c>
    </row>
    <row r="56" spans="1:13" s="2" customFormat="1" ht="105.75" customHeight="1">
      <c r="A56" s="13">
        <f t="shared" si="0"/>
        <v>54</v>
      </c>
      <c r="B56" s="20" t="s">
        <v>1201</v>
      </c>
      <c r="C56" s="14" t="s">
        <v>130</v>
      </c>
      <c r="D56" s="20" t="s">
        <v>1202</v>
      </c>
      <c r="E56" s="20" t="s">
        <v>1203</v>
      </c>
      <c r="F56" s="15" t="s">
        <v>1204</v>
      </c>
      <c r="G56" s="20" t="s">
        <v>888</v>
      </c>
      <c r="H56" s="20"/>
      <c r="I56" s="20"/>
      <c r="J56" s="20" t="s">
        <v>1414</v>
      </c>
      <c r="K56" s="20" t="s">
        <v>1414</v>
      </c>
      <c r="L56" s="20" t="s">
        <v>1467</v>
      </c>
      <c r="M56" s="123" t="s">
        <v>472</v>
      </c>
    </row>
    <row r="57" spans="1:13" s="2" customFormat="1" ht="105" customHeight="1">
      <c r="A57" s="13">
        <f t="shared" si="0"/>
        <v>55</v>
      </c>
      <c r="B57" s="20" t="s">
        <v>530</v>
      </c>
      <c r="C57" s="14" t="s">
        <v>130</v>
      </c>
      <c r="D57" s="15" t="s">
        <v>531</v>
      </c>
      <c r="E57" s="20" t="s">
        <v>729</v>
      </c>
      <c r="F57" s="15" t="s">
        <v>1204</v>
      </c>
      <c r="G57" s="15" t="s">
        <v>730</v>
      </c>
      <c r="H57" s="20"/>
      <c r="I57" s="20"/>
      <c r="J57" s="20" t="s">
        <v>1414</v>
      </c>
      <c r="K57" s="20" t="s">
        <v>1414</v>
      </c>
      <c r="L57" s="20" t="s">
        <v>576</v>
      </c>
      <c r="M57" s="124" t="s">
        <v>472</v>
      </c>
    </row>
    <row r="58" spans="1:13" s="2" customFormat="1" ht="83.25" customHeight="1">
      <c r="A58" s="13">
        <f t="shared" si="0"/>
        <v>56</v>
      </c>
      <c r="B58" s="20" t="s">
        <v>731</v>
      </c>
      <c r="C58" s="14" t="s">
        <v>130</v>
      </c>
      <c r="D58" s="15" t="s">
        <v>732</v>
      </c>
      <c r="E58" s="20" t="s">
        <v>733</v>
      </c>
      <c r="F58" s="15" t="s">
        <v>734</v>
      </c>
      <c r="G58" s="15" t="s">
        <v>735</v>
      </c>
      <c r="H58" s="20"/>
      <c r="I58" s="20"/>
      <c r="J58" s="20" t="s">
        <v>566</v>
      </c>
      <c r="K58" s="20"/>
      <c r="L58" s="20" t="s">
        <v>349</v>
      </c>
      <c r="M58" s="123" t="s">
        <v>472</v>
      </c>
    </row>
    <row r="59" spans="1:13" s="2" customFormat="1" ht="83.25" customHeight="1">
      <c r="A59" s="13">
        <f t="shared" si="0"/>
        <v>57</v>
      </c>
      <c r="B59" s="20" t="s">
        <v>740</v>
      </c>
      <c r="C59" s="14" t="s">
        <v>130</v>
      </c>
      <c r="D59" s="15" t="s">
        <v>1133</v>
      </c>
      <c r="E59" s="20" t="s">
        <v>758</v>
      </c>
      <c r="F59" s="15" t="s">
        <v>119</v>
      </c>
      <c r="G59" s="15" t="s">
        <v>554</v>
      </c>
      <c r="H59" s="20"/>
      <c r="I59" s="20"/>
      <c r="J59" s="20" t="s">
        <v>567</v>
      </c>
      <c r="K59" s="20"/>
      <c r="L59" s="20">
        <v>161596352</v>
      </c>
      <c r="M59" s="124" t="s">
        <v>472</v>
      </c>
    </row>
    <row r="60" spans="1:13" s="2" customFormat="1" ht="102.75" customHeight="1">
      <c r="A60" s="13">
        <f t="shared" si="0"/>
        <v>58</v>
      </c>
      <c r="B60" s="20" t="s">
        <v>1052</v>
      </c>
      <c r="C60" s="14" t="s">
        <v>130</v>
      </c>
      <c r="D60" s="15" t="s">
        <v>1053</v>
      </c>
      <c r="E60" s="20" t="s">
        <v>1054</v>
      </c>
      <c r="F60" s="14" t="s">
        <v>1299</v>
      </c>
      <c r="G60" s="15" t="s">
        <v>315</v>
      </c>
      <c r="H60" s="20"/>
      <c r="I60" s="20"/>
      <c r="J60" s="20" t="s">
        <v>1414</v>
      </c>
      <c r="K60" s="20" t="s">
        <v>1414</v>
      </c>
      <c r="L60" s="20" t="s">
        <v>349</v>
      </c>
      <c r="M60" s="123" t="s">
        <v>472</v>
      </c>
    </row>
    <row r="61" spans="1:13" s="2" customFormat="1" ht="83.25" customHeight="1">
      <c r="A61" s="13">
        <f t="shared" si="0"/>
        <v>59</v>
      </c>
      <c r="B61" s="20" t="s">
        <v>1300</v>
      </c>
      <c r="C61" s="14" t="s">
        <v>130</v>
      </c>
      <c r="D61" s="15" t="s">
        <v>1301</v>
      </c>
      <c r="E61" s="20" t="s">
        <v>1380</v>
      </c>
      <c r="F61" s="14" t="s">
        <v>1039</v>
      </c>
      <c r="G61" s="20" t="s">
        <v>568</v>
      </c>
      <c r="H61" s="20"/>
      <c r="I61" s="20"/>
      <c r="J61" s="20" t="s">
        <v>1414</v>
      </c>
      <c r="K61" s="20" t="s">
        <v>1414</v>
      </c>
      <c r="L61" s="20" t="s">
        <v>477</v>
      </c>
      <c r="M61" s="124" t="s">
        <v>472</v>
      </c>
    </row>
    <row r="62" spans="1:13" s="2" customFormat="1" ht="83.25" customHeight="1">
      <c r="A62" s="13">
        <f t="shared" si="0"/>
        <v>60</v>
      </c>
      <c r="B62" s="20" t="s">
        <v>286</v>
      </c>
      <c r="C62" s="14" t="s">
        <v>130</v>
      </c>
      <c r="D62" s="15" t="s">
        <v>287</v>
      </c>
      <c r="E62" s="20" t="s">
        <v>288</v>
      </c>
      <c r="F62" s="15" t="s">
        <v>289</v>
      </c>
      <c r="G62" s="20" t="s">
        <v>730</v>
      </c>
      <c r="H62" s="20"/>
      <c r="I62" s="20"/>
      <c r="J62" s="20" t="s">
        <v>1414</v>
      </c>
      <c r="K62" s="20" t="s">
        <v>1414</v>
      </c>
      <c r="L62" s="20"/>
      <c r="M62" s="123" t="s">
        <v>472</v>
      </c>
    </row>
    <row r="63" spans="1:13" s="2" customFormat="1" ht="83.25" customHeight="1">
      <c r="A63" s="13">
        <f t="shared" si="0"/>
        <v>61</v>
      </c>
      <c r="B63" s="20" t="s">
        <v>290</v>
      </c>
      <c r="C63" s="14" t="s">
        <v>130</v>
      </c>
      <c r="D63" s="15" t="s">
        <v>291</v>
      </c>
      <c r="E63" s="20" t="s">
        <v>292</v>
      </c>
      <c r="F63" s="14" t="s">
        <v>293</v>
      </c>
      <c r="G63" s="15" t="s">
        <v>294</v>
      </c>
      <c r="H63" s="20"/>
      <c r="I63" s="20"/>
      <c r="J63" s="20" t="s">
        <v>1414</v>
      </c>
      <c r="K63" s="20" t="s">
        <v>1414</v>
      </c>
      <c r="L63" s="20" t="s">
        <v>1172</v>
      </c>
      <c r="M63" s="124" t="s">
        <v>472</v>
      </c>
    </row>
    <row r="64" spans="1:13" s="2" customFormat="1" ht="83.25" customHeight="1">
      <c r="A64" s="13">
        <f t="shared" si="0"/>
        <v>62</v>
      </c>
      <c r="B64" s="20" t="s">
        <v>1173</v>
      </c>
      <c r="C64" s="14" t="s">
        <v>130</v>
      </c>
      <c r="D64" s="15" t="s">
        <v>203</v>
      </c>
      <c r="E64" s="20" t="s">
        <v>292</v>
      </c>
      <c r="F64" s="14" t="s">
        <v>293</v>
      </c>
      <c r="G64" s="15" t="s">
        <v>204</v>
      </c>
      <c r="H64" s="20"/>
      <c r="I64" s="20"/>
      <c r="J64" s="20" t="s">
        <v>1414</v>
      </c>
      <c r="K64" s="20" t="s">
        <v>1414</v>
      </c>
      <c r="L64" s="20" t="s">
        <v>205</v>
      </c>
      <c r="M64" s="123" t="s">
        <v>472</v>
      </c>
    </row>
    <row r="65" spans="1:13" s="2" customFormat="1" ht="111" customHeight="1">
      <c r="A65" s="13">
        <f t="shared" si="0"/>
        <v>63</v>
      </c>
      <c r="B65" s="20" t="s">
        <v>206</v>
      </c>
      <c r="C65" s="14" t="s">
        <v>130</v>
      </c>
      <c r="D65" s="15" t="s">
        <v>569</v>
      </c>
      <c r="E65" s="20" t="s">
        <v>207</v>
      </c>
      <c r="F65" s="26" t="s">
        <v>208</v>
      </c>
      <c r="G65" s="20" t="s">
        <v>209</v>
      </c>
      <c r="H65" s="20"/>
      <c r="I65" s="20"/>
      <c r="J65" s="20" t="s">
        <v>1414</v>
      </c>
      <c r="K65" s="20" t="s">
        <v>1414</v>
      </c>
      <c r="L65" s="20" t="s">
        <v>210</v>
      </c>
      <c r="M65" s="124" t="s">
        <v>472</v>
      </c>
    </row>
    <row r="66" spans="1:13" s="2" customFormat="1" ht="120" customHeight="1">
      <c r="A66" s="13">
        <f t="shared" si="0"/>
        <v>64</v>
      </c>
      <c r="B66" s="20" t="s">
        <v>808</v>
      </c>
      <c r="C66" s="14" t="s">
        <v>130</v>
      </c>
      <c r="D66" s="15" t="s">
        <v>1551</v>
      </c>
      <c r="E66" s="20" t="s">
        <v>1235</v>
      </c>
      <c r="F66" s="15" t="s">
        <v>1236</v>
      </c>
      <c r="G66" s="15" t="s">
        <v>1237</v>
      </c>
      <c r="H66" s="20"/>
      <c r="I66" s="20"/>
      <c r="J66" s="20" t="s">
        <v>1414</v>
      </c>
      <c r="K66" s="20" t="s">
        <v>1414</v>
      </c>
      <c r="L66" s="20" t="s">
        <v>214</v>
      </c>
      <c r="M66" s="123" t="s">
        <v>472</v>
      </c>
    </row>
    <row r="67" spans="1:13" s="2" customFormat="1" ht="179.25" customHeight="1">
      <c r="A67" s="13">
        <f t="shared" ref="A67:A97" si="1">A66+1</f>
        <v>65</v>
      </c>
      <c r="B67" s="20" t="s">
        <v>169</v>
      </c>
      <c r="C67" s="14" t="s">
        <v>130</v>
      </c>
      <c r="D67" s="15" t="s">
        <v>170</v>
      </c>
      <c r="E67" s="20" t="s">
        <v>24</v>
      </c>
      <c r="F67" s="15" t="s">
        <v>1236</v>
      </c>
      <c r="G67" s="15" t="s">
        <v>1237</v>
      </c>
      <c r="H67" s="20"/>
      <c r="I67" s="20" t="s">
        <v>538</v>
      </c>
      <c r="J67" s="20" t="s">
        <v>1414</v>
      </c>
      <c r="K67" s="20" t="s">
        <v>1414</v>
      </c>
      <c r="L67" s="20"/>
      <c r="M67" s="124" t="s">
        <v>472</v>
      </c>
    </row>
    <row r="68" spans="1:13" ht="83.25" customHeight="1">
      <c r="A68" s="13">
        <f t="shared" si="1"/>
        <v>66</v>
      </c>
      <c r="B68" s="14" t="s">
        <v>989</v>
      </c>
      <c r="C68" s="3" t="s">
        <v>217</v>
      </c>
      <c r="D68" s="14" t="s">
        <v>990</v>
      </c>
      <c r="E68" s="14" t="s">
        <v>667</v>
      </c>
      <c r="F68" s="14" t="s">
        <v>1460</v>
      </c>
      <c r="G68" s="14"/>
      <c r="H68" s="14" t="s">
        <v>1461</v>
      </c>
      <c r="I68" s="14"/>
      <c r="J68" s="14" t="s">
        <v>1416</v>
      </c>
      <c r="K68" s="14"/>
      <c r="L68" s="14"/>
      <c r="M68" s="123" t="s">
        <v>472</v>
      </c>
    </row>
    <row r="69" spans="1:13" ht="139.5" customHeight="1">
      <c r="A69" s="13">
        <f t="shared" si="1"/>
        <v>67</v>
      </c>
      <c r="B69" s="14" t="s">
        <v>1462</v>
      </c>
      <c r="C69" s="3" t="s">
        <v>217</v>
      </c>
      <c r="D69" s="14" t="s">
        <v>1463</v>
      </c>
      <c r="E69" s="18" t="s">
        <v>1385</v>
      </c>
      <c r="F69" s="18" t="s">
        <v>1541</v>
      </c>
      <c r="G69" s="14"/>
      <c r="H69" s="18" t="s">
        <v>1540</v>
      </c>
      <c r="I69" s="14"/>
      <c r="J69" s="14" t="s">
        <v>1416</v>
      </c>
      <c r="K69" s="14"/>
      <c r="L69" s="14"/>
      <c r="M69" s="124" t="s">
        <v>472</v>
      </c>
    </row>
    <row r="70" spans="1:13" ht="83.25" customHeight="1">
      <c r="A70" s="13">
        <f t="shared" si="1"/>
        <v>68</v>
      </c>
      <c r="B70" s="14" t="s">
        <v>1464</v>
      </c>
      <c r="C70" s="3" t="s">
        <v>217</v>
      </c>
      <c r="D70" s="14" t="s">
        <v>1465</v>
      </c>
      <c r="E70" s="27" t="s">
        <v>1386</v>
      </c>
      <c r="F70" s="18" t="s">
        <v>1543</v>
      </c>
      <c r="G70" s="14"/>
      <c r="H70" s="18" t="s">
        <v>1542</v>
      </c>
      <c r="I70" s="14"/>
      <c r="J70" s="14" t="s">
        <v>1416</v>
      </c>
      <c r="K70" s="14"/>
      <c r="L70" s="14"/>
      <c r="M70" s="123" t="s">
        <v>472</v>
      </c>
    </row>
    <row r="71" spans="1:13" ht="118.5" customHeight="1">
      <c r="A71" s="13">
        <f t="shared" si="1"/>
        <v>69</v>
      </c>
      <c r="B71" s="14" t="s">
        <v>524</v>
      </c>
      <c r="C71" s="14" t="s">
        <v>130</v>
      </c>
      <c r="D71" s="14" t="s">
        <v>535</v>
      </c>
      <c r="E71" s="27" t="s">
        <v>536</v>
      </c>
      <c r="F71" s="20" t="s">
        <v>51</v>
      </c>
      <c r="G71" s="14" t="s">
        <v>537</v>
      </c>
      <c r="H71" s="14"/>
      <c r="I71" s="14"/>
      <c r="J71" s="20" t="s">
        <v>1402</v>
      </c>
      <c r="K71" s="14"/>
      <c r="L71" s="20" t="s">
        <v>918</v>
      </c>
      <c r="M71" s="124" t="s">
        <v>472</v>
      </c>
    </row>
    <row r="72" spans="1:13" ht="83.25" customHeight="1">
      <c r="A72" s="13">
        <f t="shared" si="1"/>
        <v>70</v>
      </c>
      <c r="B72" s="14" t="s">
        <v>135</v>
      </c>
      <c r="C72" s="14" t="s">
        <v>130</v>
      </c>
      <c r="D72" s="14" t="s">
        <v>133</v>
      </c>
      <c r="E72" s="18" t="s">
        <v>134</v>
      </c>
      <c r="F72" s="14" t="s">
        <v>25</v>
      </c>
      <c r="G72" s="14" t="s">
        <v>537</v>
      </c>
      <c r="H72" s="14"/>
      <c r="I72" s="14"/>
      <c r="J72" s="14" t="s">
        <v>136</v>
      </c>
      <c r="K72" s="14"/>
      <c r="L72" s="14"/>
      <c r="M72" s="123" t="s">
        <v>472</v>
      </c>
    </row>
    <row r="73" spans="1:13" ht="117" customHeight="1">
      <c r="A73" s="13">
        <f t="shared" si="1"/>
        <v>71</v>
      </c>
      <c r="B73" s="20" t="s">
        <v>1504</v>
      </c>
      <c r="C73" s="14" t="s">
        <v>130</v>
      </c>
      <c r="D73" s="20" t="s">
        <v>1502</v>
      </c>
      <c r="E73" s="20" t="s">
        <v>1244</v>
      </c>
      <c r="F73" s="20" t="s">
        <v>52</v>
      </c>
      <c r="G73" s="20" t="s">
        <v>1503</v>
      </c>
      <c r="H73" s="20"/>
      <c r="I73" s="22"/>
      <c r="J73" s="20" t="s">
        <v>1402</v>
      </c>
      <c r="K73" s="20" t="s">
        <v>1417</v>
      </c>
      <c r="L73" s="20" t="s">
        <v>918</v>
      </c>
      <c r="M73" s="124" t="s">
        <v>472</v>
      </c>
    </row>
    <row r="74" spans="1:13" ht="148.5" customHeight="1">
      <c r="A74" s="13">
        <f t="shared" si="1"/>
        <v>72</v>
      </c>
      <c r="B74" s="20" t="s">
        <v>311</v>
      </c>
      <c r="C74" s="14" t="s">
        <v>130</v>
      </c>
      <c r="D74" s="20" t="s">
        <v>312</v>
      </c>
      <c r="E74" s="20" t="s">
        <v>314</v>
      </c>
      <c r="F74" s="20" t="s">
        <v>313</v>
      </c>
      <c r="G74" s="20" t="s">
        <v>316</v>
      </c>
      <c r="H74" s="20"/>
      <c r="I74" s="20" t="s">
        <v>772</v>
      </c>
      <c r="J74" s="20" t="s">
        <v>1402</v>
      </c>
      <c r="K74" s="20" t="s">
        <v>1417</v>
      </c>
      <c r="L74" s="20" t="s">
        <v>918</v>
      </c>
      <c r="M74" s="123" t="s">
        <v>472</v>
      </c>
    </row>
    <row r="75" spans="1:13" ht="150" customHeight="1">
      <c r="A75" s="13">
        <f>A74+1</f>
        <v>73</v>
      </c>
      <c r="B75" s="20" t="s">
        <v>944</v>
      </c>
      <c r="C75" s="41" t="s">
        <v>130</v>
      </c>
      <c r="D75" s="20" t="s">
        <v>960</v>
      </c>
      <c r="E75" s="20" t="s">
        <v>53</v>
      </c>
      <c r="F75" s="20" t="s">
        <v>31</v>
      </c>
      <c r="G75" s="20"/>
      <c r="H75" s="20" t="s">
        <v>1337</v>
      </c>
      <c r="I75" s="20"/>
      <c r="J75" s="20" t="s">
        <v>1402</v>
      </c>
      <c r="K75" s="20"/>
      <c r="L75" s="20" t="s">
        <v>843</v>
      </c>
      <c r="M75" s="124" t="s">
        <v>472</v>
      </c>
    </row>
    <row r="76" spans="1:13" s="2" customFormat="1" ht="83.25" customHeight="1">
      <c r="A76" s="13">
        <f t="shared" si="1"/>
        <v>74</v>
      </c>
      <c r="B76" s="47" t="s">
        <v>652</v>
      </c>
      <c r="C76" s="47" t="s">
        <v>218</v>
      </c>
      <c r="D76" s="113" t="s">
        <v>927</v>
      </c>
      <c r="E76" s="15" t="s">
        <v>688</v>
      </c>
      <c r="F76" s="15" t="s">
        <v>54</v>
      </c>
      <c r="G76" s="15" t="s">
        <v>1138</v>
      </c>
      <c r="H76" s="16"/>
      <c r="I76" s="15" t="s">
        <v>1480</v>
      </c>
      <c r="J76" s="16" t="s">
        <v>1427</v>
      </c>
      <c r="K76" s="16" t="s">
        <v>1428</v>
      </c>
      <c r="L76" s="28" t="s">
        <v>95</v>
      </c>
      <c r="M76" s="123" t="s">
        <v>472</v>
      </c>
    </row>
    <row r="77" spans="1:13" s="2" customFormat="1" ht="139.5" customHeight="1">
      <c r="A77" s="13">
        <f t="shared" si="1"/>
        <v>75</v>
      </c>
      <c r="B77" s="48" t="s">
        <v>1343</v>
      </c>
      <c r="C77" s="47" t="s">
        <v>218</v>
      </c>
      <c r="D77" s="113" t="s">
        <v>1043</v>
      </c>
      <c r="E77" s="15" t="s">
        <v>282</v>
      </c>
      <c r="F77" s="15" t="s">
        <v>55</v>
      </c>
      <c r="G77" s="15" t="s">
        <v>283</v>
      </c>
      <c r="H77" s="29" t="s">
        <v>284</v>
      </c>
      <c r="I77" s="15" t="s">
        <v>285</v>
      </c>
      <c r="J77" s="16" t="s">
        <v>1427</v>
      </c>
      <c r="K77" s="16" t="s">
        <v>1428</v>
      </c>
      <c r="L77" s="28" t="s">
        <v>1412</v>
      </c>
      <c r="M77" s="124" t="s">
        <v>472</v>
      </c>
    </row>
    <row r="78" spans="1:13" ht="99.75" customHeight="1">
      <c r="A78" s="13">
        <f t="shared" si="1"/>
        <v>76</v>
      </c>
      <c r="B78" s="46" t="s">
        <v>698</v>
      </c>
      <c r="C78" s="47" t="s">
        <v>218</v>
      </c>
      <c r="D78" s="49" t="s">
        <v>699</v>
      </c>
      <c r="E78" s="14" t="s">
        <v>1468</v>
      </c>
      <c r="F78" s="14" t="s">
        <v>56</v>
      </c>
      <c r="G78" s="14"/>
      <c r="H78" s="14" t="s">
        <v>1469</v>
      </c>
      <c r="I78" s="14"/>
      <c r="J78" s="16" t="s">
        <v>1427</v>
      </c>
      <c r="K78" s="16"/>
      <c r="L78" s="14" t="s">
        <v>1470</v>
      </c>
      <c r="M78" s="123" t="s">
        <v>472</v>
      </c>
    </row>
    <row r="79" spans="1:13" ht="109.5" customHeight="1">
      <c r="A79" s="13">
        <f t="shared" si="1"/>
        <v>77</v>
      </c>
      <c r="B79" s="46" t="s">
        <v>1472</v>
      </c>
      <c r="C79" s="116" t="s">
        <v>218</v>
      </c>
      <c r="D79" s="49" t="s">
        <v>1471</v>
      </c>
      <c r="E79" s="14" t="s">
        <v>587</v>
      </c>
      <c r="F79" s="14" t="s">
        <v>1330</v>
      </c>
      <c r="G79" s="14"/>
      <c r="H79" s="14" t="s">
        <v>588</v>
      </c>
      <c r="I79" s="14"/>
      <c r="J79" s="16" t="s">
        <v>1427</v>
      </c>
      <c r="K79" s="14"/>
      <c r="L79" s="28" t="s">
        <v>1413</v>
      </c>
      <c r="M79" s="124" t="s">
        <v>472</v>
      </c>
    </row>
    <row r="80" spans="1:13" s="2" customFormat="1" ht="178.5" customHeight="1">
      <c r="A80" s="13">
        <f t="shared" si="1"/>
        <v>78</v>
      </c>
      <c r="B80" s="18" t="s">
        <v>99</v>
      </c>
      <c r="C80" s="14" t="s">
        <v>443</v>
      </c>
      <c r="D80" s="114" t="s">
        <v>139</v>
      </c>
      <c r="E80" s="18" t="s">
        <v>145</v>
      </c>
      <c r="F80" s="18" t="s">
        <v>572</v>
      </c>
      <c r="G80" s="18"/>
      <c r="H80" s="15" t="s">
        <v>942</v>
      </c>
      <c r="I80" s="14" t="s">
        <v>122</v>
      </c>
      <c r="J80" s="14" t="s">
        <v>138</v>
      </c>
      <c r="K80" s="14"/>
      <c r="L80" s="17" t="s">
        <v>1567</v>
      </c>
      <c r="M80" s="123" t="s">
        <v>472</v>
      </c>
    </row>
    <row r="81" spans="1:13" s="2" customFormat="1" ht="83.25" customHeight="1">
      <c r="A81" s="13">
        <f t="shared" si="1"/>
        <v>79</v>
      </c>
      <c r="B81" s="35" t="s">
        <v>1139</v>
      </c>
      <c r="C81" s="36" t="s">
        <v>592</v>
      </c>
      <c r="D81" s="35" t="s">
        <v>589</v>
      </c>
      <c r="E81" s="35" t="s">
        <v>590</v>
      </c>
      <c r="F81" s="31" t="s">
        <v>597</v>
      </c>
      <c r="G81" s="38"/>
      <c r="H81" s="33" t="s">
        <v>591</v>
      </c>
      <c r="I81" s="38"/>
      <c r="J81" s="38"/>
      <c r="K81" s="38"/>
      <c r="L81" s="38"/>
      <c r="M81" s="124" t="s">
        <v>472</v>
      </c>
    </row>
    <row r="82" spans="1:13" ht="83.25" customHeight="1">
      <c r="A82" s="13">
        <f t="shared" si="1"/>
        <v>80</v>
      </c>
      <c r="B82" s="31" t="s">
        <v>1288</v>
      </c>
      <c r="C82" s="36" t="s">
        <v>592</v>
      </c>
      <c r="D82" s="31" t="s">
        <v>594</v>
      </c>
      <c r="E82" s="32" t="s">
        <v>593</v>
      </c>
      <c r="F82" s="42" t="s">
        <v>599</v>
      </c>
      <c r="G82" s="43"/>
      <c r="H82" s="43"/>
      <c r="I82" s="43"/>
      <c r="J82" s="38"/>
      <c r="K82" s="38"/>
      <c r="L82" s="38"/>
      <c r="M82" s="123" t="s">
        <v>472</v>
      </c>
    </row>
    <row r="83" spans="1:13" ht="126.75" customHeight="1">
      <c r="A83" s="13">
        <f t="shared" si="1"/>
        <v>81</v>
      </c>
      <c r="B83" s="31" t="s">
        <v>1289</v>
      </c>
      <c r="C83" s="37" t="s">
        <v>709</v>
      </c>
      <c r="D83" s="31" t="s">
        <v>614</v>
      </c>
      <c r="E83" s="32" t="s">
        <v>596</v>
      </c>
      <c r="F83" s="31" t="s">
        <v>598</v>
      </c>
      <c r="G83" s="38"/>
      <c r="H83" s="31" t="s">
        <v>600</v>
      </c>
      <c r="I83" s="38"/>
      <c r="J83" s="38"/>
      <c r="K83" s="38"/>
      <c r="L83" s="38"/>
      <c r="M83" s="124" t="s">
        <v>472</v>
      </c>
    </row>
    <row r="84" spans="1:13" ht="83.25" customHeight="1">
      <c r="A84" s="13">
        <f t="shared" si="1"/>
        <v>82</v>
      </c>
      <c r="B84" s="31" t="s">
        <v>1289</v>
      </c>
      <c r="C84" s="3" t="s">
        <v>217</v>
      </c>
      <c r="D84" s="31" t="s">
        <v>595</v>
      </c>
      <c r="E84" s="39" t="s">
        <v>615</v>
      </c>
      <c r="F84" s="31" t="s">
        <v>1535</v>
      </c>
      <c r="G84" s="38"/>
      <c r="H84" s="31" t="s">
        <v>600</v>
      </c>
      <c r="I84" s="38"/>
      <c r="J84" s="38"/>
      <c r="K84" s="38"/>
      <c r="L84" s="38"/>
      <c r="M84" s="123" t="s">
        <v>472</v>
      </c>
    </row>
    <row r="85" spans="1:13" ht="83.25" customHeight="1">
      <c r="A85" s="13">
        <f t="shared" si="1"/>
        <v>83</v>
      </c>
      <c r="B85" s="31" t="s">
        <v>613</v>
      </c>
      <c r="C85" s="37" t="s">
        <v>1290</v>
      </c>
      <c r="D85" s="31" t="s">
        <v>603</v>
      </c>
      <c r="E85" s="32" t="s">
        <v>602</v>
      </c>
      <c r="F85" s="33" t="s">
        <v>601</v>
      </c>
      <c r="G85" s="38"/>
      <c r="H85" s="38"/>
      <c r="I85" s="38"/>
      <c r="J85" s="38"/>
      <c r="K85" s="38"/>
      <c r="L85" s="38"/>
      <c r="M85" s="124" t="s">
        <v>472</v>
      </c>
    </row>
    <row r="86" spans="1:13" ht="83.25" customHeight="1">
      <c r="A86" s="13">
        <f t="shared" si="1"/>
        <v>84</v>
      </c>
      <c r="B86" s="31" t="s">
        <v>1245</v>
      </c>
      <c r="C86" s="37" t="s">
        <v>1290</v>
      </c>
      <c r="D86" s="31" t="s">
        <v>1246</v>
      </c>
      <c r="E86" s="32" t="s">
        <v>1247</v>
      </c>
      <c r="F86" s="33" t="s">
        <v>57</v>
      </c>
      <c r="G86" s="38"/>
      <c r="H86" s="38"/>
      <c r="I86" s="38"/>
      <c r="J86" s="38"/>
      <c r="K86" s="38"/>
      <c r="L86" s="38"/>
      <c r="M86" s="123" t="s">
        <v>472</v>
      </c>
    </row>
    <row r="87" spans="1:13" ht="83.25" customHeight="1">
      <c r="A87" s="13">
        <f t="shared" si="1"/>
        <v>85</v>
      </c>
      <c r="B87" s="31" t="s">
        <v>1292</v>
      </c>
      <c r="C87" s="31" t="s">
        <v>604</v>
      </c>
      <c r="D87" s="31" t="s">
        <v>605</v>
      </c>
      <c r="E87" s="32" t="s">
        <v>606</v>
      </c>
      <c r="F87" s="31" t="s">
        <v>58</v>
      </c>
      <c r="G87" s="38"/>
      <c r="H87" s="38"/>
      <c r="I87" s="38"/>
      <c r="J87" s="38"/>
      <c r="K87" s="38"/>
      <c r="L87" s="38"/>
      <c r="M87" s="124" t="s">
        <v>472</v>
      </c>
    </row>
    <row r="88" spans="1:13" ht="103.5" customHeight="1">
      <c r="A88" s="13">
        <f t="shared" si="1"/>
        <v>86</v>
      </c>
      <c r="B88" s="31" t="s">
        <v>607</v>
      </c>
      <c r="C88" s="37" t="s">
        <v>710</v>
      </c>
      <c r="D88" s="31" t="s">
        <v>1293</v>
      </c>
      <c r="E88" s="32" t="s">
        <v>608</v>
      </c>
      <c r="F88" s="31" t="s">
        <v>597</v>
      </c>
      <c r="G88" s="38"/>
      <c r="H88" s="38"/>
      <c r="I88" s="38"/>
      <c r="J88" s="38"/>
      <c r="K88" s="38"/>
      <c r="L88" s="38"/>
      <c r="M88" s="123" t="s">
        <v>472</v>
      </c>
    </row>
    <row r="89" spans="1:13" ht="83.25" customHeight="1">
      <c r="A89" s="13">
        <f t="shared" si="1"/>
        <v>87</v>
      </c>
      <c r="B89" s="31" t="s">
        <v>609</v>
      </c>
      <c r="C89" s="31" t="s">
        <v>709</v>
      </c>
      <c r="D89" s="31" t="s">
        <v>611</v>
      </c>
      <c r="E89" s="32" t="s">
        <v>610</v>
      </c>
      <c r="F89" s="31" t="s">
        <v>597</v>
      </c>
      <c r="G89" s="38"/>
      <c r="H89" s="38"/>
      <c r="I89" s="38"/>
      <c r="J89" s="38"/>
      <c r="K89" s="38"/>
      <c r="L89" s="38"/>
      <c r="M89" s="124" t="s">
        <v>472</v>
      </c>
    </row>
    <row r="90" spans="1:13" ht="83.25" customHeight="1">
      <c r="A90" s="13">
        <f t="shared" si="1"/>
        <v>88</v>
      </c>
      <c r="B90" s="31" t="s">
        <v>612</v>
      </c>
      <c r="C90" s="31" t="s">
        <v>709</v>
      </c>
      <c r="D90" s="31" t="s">
        <v>936</v>
      </c>
      <c r="E90" s="32" t="s">
        <v>777</v>
      </c>
      <c r="F90" s="31" t="s">
        <v>597</v>
      </c>
      <c r="G90" s="38"/>
      <c r="H90" s="38"/>
      <c r="I90" s="38"/>
      <c r="J90" s="38"/>
      <c r="K90" s="38"/>
      <c r="L90" s="38"/>
      <c r="M90" s="123" t="s">
        <v>472</v>
      </c>
    </row>
    <row r="91" spans="1:13" ht="91.5" customHeight="1">
      <c r="A91" s="13">
        <f t="shared" si="1"/>
        <v>89</v>
      </c>
      <c r="B91" s="31" t="s">
        <v>437</v>
      </c>
      <c r="C91" s="37" t="s">
        <v>709</v>
      </c>
      <c r="D91" s="31" t="s">
        <v>616</v>
      </c>
      <c r="E91" s="32" t="s">
        <v>1248</v>
      </c>
      <c r="F91" s="31" t="s">
        <v>1249</v>
      </c>
      <c r="G91" s="38"/>
      <c r="H91" s="38"/>
      <c r="I91" s="38"/>
      <c r="J91" s="38"/>
      <c r="K91" s="38"/>
      <c r="L91" s="38"/>
      <c r="M91" s="124" t="s">
        <v>472</v>
      </c>
    </row>
    <row r="92" spans="1:13" ht="83.25" customHeight="1">
      <c r="A92" s="13">
        <f t="shared" si="1"/>
        <v>90</v>
      </c>
      <c r="B92" s="31" t="s">
        <v>704</v>
      </c>
      <c r="C92" s="31" t="s">
        <v>1290</v>
      </c>
      <c r="D92" s="34" t="s">
        <v>617</v>
      </c>
      <c r="E92" s="32" t="s">
        <v>618</v>
      </c>
      <c r="F92" s="31" t="s">
        <v>59</v>
      </c>
      <c r="G92" s="38"/>
      <c r="H92" s="38"/>
      <c r="I92" s="38"/>
      <c r="J92" s="38"/>
      <c r="K92" s="38"/>
      <c r="L92" s="38"/>
      <c r="M92" s="123" t="s">
        <v>472</v>
      </c>
    </row>
    <row r="93" spans="1:13" ht="83.25" customHeight="1">
      <c r="A93" s="13">
        <f t="shared" si="1"/>
        <v>91</v>
      </c>
      <c r="B93" s="31" t="s">
        <v>705</v>
      </c>
      <c r="C93" s="31" t="s">
        <v>1290</v>
      </c>
      <c r="D93" s="31" t="s">
        <v>617</v>
      </c>
      <c r="E93" s="32" t="s">
        <v>619</v>
      </c>
      <c r="F93" s="31" t="s">
        <v>597</v>
      </c>
      <c r="G93" s="38"/>
      <c r="H93" s="38"/>
      <c r="I93" s="38"/>
      <c r="J93" s="38"/>
      <c r="K93" s="38"/>
      <c r="L93" s="38"/>
      <c r="M93" s="124" t="s">
        <v>472</v>
      </c>
    </row>
    <row r="94" spans="1:13" ht="117.75" customHeight="1">
      <c r="A94" s="13">
        <f t="shared" si="1"/>
        <v>92</v>
      </c>
      <c r="B94" s="31" t="s">
        <v>706</v>
      </c>
      <c r="C94" s="31" t="s">
        <v>1290</v>
      </c>
      <c r="D94" s="31" t="s">
        <v>617</v>
      </c>
      <c r="E94" s="32" t="s">
        <v>620</v>
      </c>
      <c r="F94" s="31" t="s">
        <v>60</v>
      </c>
      <c r="G94" s="38"/>
      <c r="H94" s="38"/>
      <c r="I94" s="38"/>
      <c r="J94" s="38"/>
      <c r="K94" s="38"/>
      <c r="L94" s="38"/>
      <c r="M94" s="123" t="s">
        <v>472</v>
      </c>
    </row>
    <row r="95" spans="1:13" ht="90.75" customHeight="1">
      <c r="A95" s="13">
        <f t="shared" si="1"/>
        <v>93</v>
      </c>
      <c r="B95" s="31" t="s">
        <v>621</v>
      </c>
      <c r="C95" s="31" t="s">
        <v>1290</v>
      </c>
      <c r="D95" s="45" t="s">
        <v>1536</v>
      </c>
      <c r="E95" s="32" t="s">
        <v>1250</v>
      </c>
      <c r="F95" s="31" t="s">
        <v>1251</v>
      </c>
      <c r="G95" s="38"/>
      <c r="H95" s="38"/>
      <c r="I95" s="38"/>
      <c r="J95" s="38"/>
      <c r="K95" s="38"/>
      <c r="L95" s="38"/>
      <c r="M95" s="124" t="s">
        <v>472</v>
      </c>
    </row>
    <row r="96" spans="1:13" ht="83.25" customHeight="1">
      <c r="A96" s="13">
        <f t="shared" si="1"/>
        <v>94</v>
      </c>
      <c r="B96" s="31" t="s">
        <v>707</v>
      </c>
      <c r="C96" s="31" t="s">
        <v>1290</v>
      </c>
      <c r="D96" s="31" t="s">
        <v>617</v>
      </c>
      <c r="E96" s="32" t="s">
        <v>622</v>
      </c>
      <c r="F96" s="31" t="s">
        <v>597</v>
      </c>
      <c r="G96" s="38"/>
      <c r="H96" s="38"/>
      <c r="I96" s="38"/>
      <c r="J96" s="38"/>
      <c r="K96" s="38"/>
      <c r="L96" s="38"/>
      <c r="M96" s="123" t="s">
        <v>472</v>
      </c>
    </row>
    <row r="97" spans="1:13" ht="83.25" customHeight="1">
      <c r="A97" s="13">
        <f t="shared" si="1"/>
        <v>95</v>
      </c>
      <c r="B97" s="55" t="s">
        <v>1252</v>
      </c>
      <c r="C97" s="55" t="s">
        <v>592</v>
      </c>
      <c r="D97" s="31" t="s">
        <v>1312</v>
      </c>
      <c r="E97" s="32" t="s">
        <v>1294</v>
      </c>
      <c r="F97" s="31" t="s">
        <v>597</v>
      </c>
      <c r="G97" s="44"/>
      <c r="H97" s="44"/>
      <c r="I97" s="44"/>
      <c r="J97" s="44"/>
      <c r="K97" s="44"/>
      <c r="L97" s="44"/>
      <c r="M97" s="124" t="s">
        <v>472</v>
      </c>
    </row>
    <row r="98" spans="1:13" ht="83.25" customHeight="1">
      <c r="A98" s="30"/>
      <c r="B98" s="57"/>
      <c r="C98" s="57"/>
    </row>
    <row r="99" spans="1:13" ht="83.25" customHeight="1">
      <c r="A99" s="30"/>
    </row>
    <row r="100" spans="1:13" ht="83.25" customHeight="1">
      <c r="A100" s="30"/>
    </row>
    <row r="101" spans="1:13" ht="83.25" customHeight="1">
      <c r="A101" s="30"/>
    </row>
    <row r="102" spans="1:13" ht="83.25" customHeight="1">
      <c r="A102" s="30"/>
    </row>
    <row r="103" spans="1:13" ht="83.25" customHeight="1">
      <c r="A103" s="30"/>
    </row>
    <row r="104" spans="1:13" ht="83.25" customHeight="1">
      <c r="A104" s="30"/>
    </row>
    <row r="105" spans="1:13" ht="83.25" customHeight="1">
      <c r="A105" s="30"/>
    </row>
    <row r="106" spans="1:13" ht="83.25" customHeight="1">
      <c r="A106" s="30"/>
    </row>
    <row r="107" spans="1:13" ht="83.25" customHeight="1">
      <c r="A107" s="30"/>
    </row>
    <row r="108" spans="1:13" ht="83.25" customHeight="1">
      <c r="A108" s="30"/>
    </row>
    <row r="109" spans="1:13" ht="83.25" customHeight="1">
      <c r="A109" s="30"/>
    </row>
  </sheetData>
  <autoFilter ref="A1:N97"/>
  <phoneticPr fontId="13" type="noConversion"/>
  <hyperlinks>
    <hyperlink ref="M2" r:id="rId1"/>
    <hyperlink ref="M3" r:id="rId2"/>
    <hyperlink ref="M4" r:id="rId3"/>
    <hyperlink ref="M6" r:id="rId4"/>
    <hyperlink ref="M8" r:id="rId5"/>
    <hyperlink ref="M10" r:id="rId6"/>
    <hyperlink ref="M12" r:id="rId7"/>
    <hyperlink ref="M14" r:id="rId8"/>
    <hyperlink ref="M16" r:id="rId9"/>
    <hyperlink ref="M18" r:id="rId10"/>
    <hyperlink ref="M20" r:id="rId11"/>
    <hyperlink ref="M22" r:id="rId12"/>
    <hyperlink ref="M24" r:id="rId13"/>
    <hyperlink ref="M26" r:id="rId14"/>
    <hyperlink ref="M28" r:id="rId15"/>
    <hyperlink ref="M30" r:id="rId16"/>
    <hyperlink ref="M32" r:id="rId17"/>
    <hyperlink ref="M34" r:id="rId18"/>
    <hyperlink ref="M36" r:id="rId19"/>
    <hyperlink ref="M38" r:id="rId20"/>
    <hyperlink ref="M40" r:id="rId21"/>
    <hyperlink ref="M42" r:id="rId22"/>
    <hyperlink ref="M44" r:id="rId23"/>
    <hyperlink ref="M46" r:id="rId24"/>
    <hyperlink ref="M48" r:id="rId25"/>
    <hyperlink ref="M50" r:id="rId26"/>
    <hyperlink ref="M52" r:id="rId27"/>
    <hyperlink ref="M54" r:id="rId28"/>
    <hyperlink ref="M56" r:id="rId29"/>
    <hyperlink ref="M58" r:id="rId30"/>
    <hyperlink ref="M60" r:id="rId31"/>
    <hyperlink ref="M62" r:id="rId32"/>
    <hyperlink ref="M64" r:id="rId33"/>
    <hyperlink ref="M66" r:id="rId34"/>
    <hyperlink ref="M68" r:id="rId35"/>
    <hyperlink ref="M70" r:id="rId36"/>
    <hyperlink ref="M72" r:id="rId37"/>
    <hyperlink ref="M74" r:id="rId38"/>
    <hyperlink ref="M76" r:id="rId39"/>
    <hyperlink ref="M78" r:id="rId40"/>
    <hyperlink ref="M80" r:id="rId41"/>
    <hyperlink ref="M82" r:id="rId42"/>
    <hyperlink ref="M84" r:id="rId43"/>
    <hyperlink ref="M86" r:id="rId44"/>
    <hyperlink ref="M88" r:id="rId45"/>
    <hyperlink ref="M90" r:id="rId46"/>
    <hyperlink ref="M92" r:id="rId47"/>
    <hyperlink ref="M94" r:id="rId48"/>
    <hyperlink ref="M96" r:id="rId49"/>
    <hyperlink ref="M5" r:id="rId50"/>
    <hyperlink ref="M7" r:id="rId51"/>
    <hyperlink ref="M9" r:id="rId52"/>
    <hyperlink ref="M11" r:id="rId53"/>
    <hyperlink ref="M13" r:id="rId54"/>
    <hyperlink ref="M15" r:id="rId55"/>
    <hyperlink ref="M17" r:id="rId56"/>
    <hyperlink ref="M19" r:id="rId57"/>
    <hyperlink ref="M21" r:id="rId58"/>
    <hyperlink ref="M23" r:id="rId59"/>
    <hyperlink ref="M25" r:id="rId60"/>
    <hyperlink ref="M27" r:id="rId61"/>
    <hyperlink ref="M29" r:id="rId62"/>
    <hyperlink ref="M31" r:id="rId63"/>
    <hyperlink ref="M33" r:id="rId64"/>
    <hyperlink ref="M35" r:id="rId65"/>
    <hyperlink ref="M37" r:id="rId66"/>
    <hyperlink ref="M39" r:id="rId67"/>
    <hyperlink ref="M41" r:id="rId68"/>
    <hyperlink ref="M43" r:id="rId69"/>
    <hyperlink ref="M45" r:id="rId70"/>
    <hyperlink ref="M47" r:id="rId71"/>
    <hyperlink ref="M49" r:id="rId72"/>
    <hyperlink ref="M51" r:id="rId73"/>
    <hyperlink ref="M53" r:id="rId74"/>
    <hyperlink ref="M55" r:id="rId75"/>
    <hyperlink ref="M57" r:id="rId76"/>
    <hyperlink ref="M59" r:id="rId77"/>
    <hyperlink ref="M61" r:id="rId78"/>
    <hyperlink ref="M63" r:id="rId79"/>
    <hyperlink ref="M65" r:id="rId80"/>
    <hyperlink ref="M67" r:id="rId81"/>
    <hyperlink ref="M69" r:id="rId82"/>
    <hyperlink ref="M71" r:id="rId83"/>
    <hyperlink ref="M73" r:id="rId84"/>
    <hyperlink ref="M75" r:id="rId85"/>
    <hyperlink ref="M77" r:id="rId86"/>
    <hyperlink ref="M79" r:id="rId87"/>
    <hyperlink ref="M81" r:id="rId88"/>
    <hyperlink ref="M83" r:id="rId89"/>
    <hyperlink ref="M85" r:id="rId90"/>
    <hyperlink ref="M87" r:id="rId91"/>
    <hyperlink ref="M89" r:id="rId92"/>
    <hyperlink ref="M91" r:id="rId93"/>
    <hyperlink ref="M93" r:id="rId94"/>
    <hyperlink ref="M95" r:id="rId95"/>
    <hyperlink ref="M97" r:id="rId96"/>
  </hyperlinks>
  <pageMargins left="0.70866141732283472" right="0.70866141732283472" top="0.74803149606299213" bottom="0.74803149606299213" header="0.31496062992125984" footer="0.31496062992125984"/>
  <pageSetup paperSize="8" scale="64" fitToHeight="0" orientation="landscape" r:id="rId97"/>
  <headerFooter>
    <oddFooter>&amp;L&amp;N&amp;CAllegato n.1 Elenco Procedimenti nuova macrostruttura&amp;Rnon ad  istanza 
dal 1.10.2019</oddFooter>
  </headerFooter>
</worksheet>
</file>

<file path=xl/worksheets/sheet3.xml><?xml version="1.0" encoding="utf-8"?>
<worksheet xmlns="http://schemas.openxmlformats.org/spreadsheetml/2006/main" xmlns:r="http://schemas.openxmlformats.org/officeDocument/2006/relationships">
  <dimension ref="A1:D5095"/>
  <sheetViews>
    <sheetView tabSelected="1" workbookViewId="0">
      <selection activeCell="B5" sqref="B5"/>
    </sheetView>
  </sheetViews>
  <sheetFormatPr defaultRowHeight="15"/>
  <cols>
    <col min="1" max="1" width="23.140625" style="117" customWidth="1"/>
    <col min="2" max="2" width="29.5703125" style="117" customWidth="1"/>
    <col min="3" max="3" width="38.85546875" style="117" customWidth="1"/>
    <col min="4" max="4" width="55.85546875" style="117" customWidth="1"/>
  </cols>
  <sheetData>
    <row r="1" spans="1:4" ht="58.5" thickTop="1" thickBot="1">
      <c r="A1" s="119" t="s">
        <v>323</v>
      </c>
      <c r="B1" s="119" t="s">
        <v>324</v>
      </c>
      <c r="C1" s="119" t="s">
        <v>325</v>
      </c>
      <c r="D1" s="119" t="s">
        <v>326</v>
      </c>
    </row>
    <row r="2" spans="1:4" ht="16.5" thickTop="1" thickBot="1">
      <c r="A2" s="120" t="s">
        <v>329</v>
      </c>
      <c r="B2" s="121" t="s">
        <v>165</v>
      </c>
      <c r="C2" s="120" t="s">
        <v>472</v>
      </c>
      <c r="D2" s="122" t="s">
        <v>1365</v>
      </c>
    </row>
    <row r="3" spans="1:4" ht="13.5" thickTop="1">
      <c r="A3"/>
      <c r="B3"/>
      <c r="C3"/>
      <c r="D3"/>
    </row>
    <row r="4" spans="1:4" ht="12.75">
      <c r="A4"/>
      <c r="B4"/>
      <c r="C4"/>
      <c r="D4"/>
    </row>
    <row r="5" spans="1:4" ht="12.75">
      <c r="A5"/>
      <c r="B5"/>
      <c r="C5"/>
      <c r="D5"/>
    </row>
    <row r="6" spans="1:4" ht="12.75">
      <c r="A6"/>
      <c r="B6"/>
      <c r="C6"/>
      <c r="D6"/>
    </row>
    <row r="7" spans="1:4" ht="12.75">
      <c r="A7"/>
      <c r="B7"/>
      <c r="C7"/>
      <c r="D7"/>
    </row>
    <row r="8" spans="1:4" ht="12.75">
      <c r="A8"/>
      <c r="B8"/>
      <c r="C8"/>
      <c r="D8"/>
    </row>
    <row r="9" spans="1:4" ht="12.75">
      <c r="A9"/>
      <c r="B9"/>
      <c r="C9"/>
      <c r="D9"/>
    </row>
    <row r="10" spans="1:4" ht="12.75">
      <c r="A10"/>
      <c r="B10"/>
      <c r="C10"/>
      <c r="D10"/>
    </row>
    <row r="11" spans="1:4" ht="12.75">
      <c r="A11"/>
      <c r="B11"/>
      <c r="C11"/>
      <c r="D11"/>
    </row>
    <row r="12" spans="1:4" ht="12.75">
      <c r="A12"/>
      <c r="B12"/>
      <c r="C12"/>
      <c r="D12"/>
    </row>
    <row r="13" spans="1:4" ht="12.75">
      <c r="A13"/>
      <c r="B13"/>
      <c r="C13"/>
      <c r="D13"/>
    </row>
    <row r="14" spans="1:4" ht="12.75">
      <c r="A14"/>
      <c r="B14"/>
      <c r="C14"/>
      <c r="D14"/>
    </row>
    <row r="15" spans="1:4" ht="12.75">
      <c r="A15"/>
      <c r="B15"/>
      <c r="C15"/>
      <c r="D15"/>
    </row>
    <row r="16" spans="1:4" ht="12.75">
      <c r="A16"/>
      <c r="B16"/>
      <c r="C16"/>
      <c r="D16"/>
    </row>
    <row r="17" spans="1:4" ht="12.75">
      <c r="A17"/>
      <c r="B17"/>
      <c r="C17"/>
      <c r="D17"/>
    </row>
    <row r="18" spans="1:4" ht="12.75">
      <c r="A18"/>
      <c r="B18"/>
      <c r="C18"/>
      <c r="D18"/>
    </row>
    <row r="19" spans="1:4" ht="12.75">
      <c r="A19"/>
      <c r="B19"/>
      <c r="C19"/>
      <c r="D19"/>
    </row>
    <row r="20" spans="1:4" ht="12.75">
      <c r="A20"/>
      <c r="B20"/>
      <c r="C20"/>
      <c r="D20"/>
    </row>
    <row r="21" spans="1:4" ht="12.75">
      <c r="A21"/>
      <c r="B21"/>
      <c r="C21"/>
      <c r="D21"/>
    </row>
    <row r="22" spans="1:4" ht="12.75">
      <c r="A22"/>
      <c r="B22"/>
      <c r="C22"/>
      <c r="D22"/>
    </row>
    <row r="23" spans="1:4" ht="12.75">
      <c r="A23"/>
      <c r="B23"/>
      <c r="C23"/>
      <c r="D23"/>
    </row>
    <row r="24" spans="1:4" ht="12.75">
      <c r="A24"/>
      <c r="B24"/>
      <c r="C24"/>
      <c r="D24"/>
    </row>
    <row r="25" spans="1:4" ht="12.75">
      <c r="A25"/>
      <c r="B25"/>
      <c r="C25"/>
      <c r="D25"/>
    </row>
    <row r="26" spans="1:4" ht="12.75">
      <c r="A26"/>
      <c r="B26"/>
      <c r="C26"/>
      <c r="D26"/>
    </row>
    <row r="27" spans="1:4" ht="12.75">
      <c r="A27"/>
      <c r="B27"/>
      <c r="C27"/>
      <c r="D27"/>
    </row>
    <row r="28" spans="1:4" ht="12.75">
      <c r="A28"/>
      <c r="B28"/>
      <c r="C28"/>
      <c r="D28"/>
    </row>
    <row r="29" spans="1:4" ht="12.75">
      <c r="A29"/>
      <c r="B29"/>
      <c r="C29"/>
      <c r="D29"/>
    </row>
    <row r="30" spans="1:4" ht="12.75">
      <c r="A30"/>
      <c r="B30"/>
      <c r="C30"/>
      <c r="D30"/>
    </row>
    <row r="31" spans="1:4" ht="12.75">
      <c r="A31"/>
      <c r="B31"/>
      <c r="C31"/>
      <c r="D31"/>
    </row>
    <row r="32" spans="1:4" ht="12.75">
      <c r="A32"/>
      <c r="B32"/>
      <c r="C32"/>
      <c r="D32"/>
    </row>
    <row r="33" spans="1:4" ht="12.75">
      <c r="A33"/>
      <c r="B33"/>
      <c r="C33"/>
      <c r="D33"/>
    </row>
    <row r="34" spans="1:4" ht="12.75">
      <c r="A34"/>
      <c r="B34"/>
      <c r="C34"/>
      <c r="D34"/>
    </row>
    <row r="35" spans="1:4" ht="12.75">
      <c r="A35"/>
      <c r="B35"/>
      <c r="C35"/>
      <c r="D35"/>
    </row>
    <row r="36" spans="1:4" ht="12.75">
      <c r="A36"/>
      <c r="B36"/>
      <c r="C36"/>
      <c r="D36"/>
    </row>
    <row r="37" spans="1:4" ht="12.75">
      <c r="A37"/>
      <c r="B37"/>
      <c r="C37"/>
      <c r="D37"/>
    </row>
    <row r="38" spans="1:4" ht="12.75">
      <c r="A38"/>
      <c r="B38"/>
      <c r="C38"/>
      <c r="D38"/>
    </row>
    <row r="39" spans="1:4" ht="12.75">
      <c r="A39"/>
      <c r="B39"/>
      <c r="C39"/>
      <c r="D39"/>
    </row>
    <row r="40" spans="1:4" ht="12.75">
      <c r="A40"/>
      <c r="B40"/>
      <c r="C40"/>
      <c r="D40"/>
    </row>
    <row r="41" spans="1:4" ht="12.75">
      <c r="A41"/>
      <c r="B41"/>
      <c r="C41"/>
      <c r="D41"/>
    </row>
    <row r="42" spans="1:4" ht="12.75">
      <c r="A42"/>
      <c r="B42"/>
      <c r="C42"/>
      <c r="D42"/>
    </row>
    <row r="43" spans="1:4" ht="12.75">
      <c r="A43"/>
      <c r="B43"/>
      <c r="C43"/>
      <c r="D43"/>
    </row>
    <row r="44" spans="1:4" ht="12.75">
      <c r="A44"/>
      <c r="B44"/>
      <c r="C44"/>
      <c r="D44"/>
    </row>
    <row r="45" spans="1:4" ht="12.75">
      <c r="A45"/>
      <c r="B45"/>
      <c r="C45"/>
      <c r="D45"/>
    </row>
    <row r="46" spans="1:4" ht="12.75">
      <c r="A46"/>
      <c r="B46"/>
      <c r="C46"/>
      <c r="D46"/>
    </row>
    <row r="47" spans="1:4" ht="12.75">
      <c r="A47"/>
      <c r="B47"/>
      <c r="C47"/>
      <c r="D47"/>
    </row>
    <row r="48" spans="1:4" ht="12.75">
      <c r="A48"/>
      <c r="B48"/>
      <c r="C48"/>
      <c r="D48"/>
    </row>
    <row r="49" spans="1:4" ht="12.75">
      <c r="A49"/>
      <c r="B49"/>
      <c r="C49"/>
      <c r="D49"/>
    </row>
    <row r="50" spans="1:4" ht="12.75">
      <c r="A50"/>
      <c r="B50"/>
      <c r="C50"/>
      <c r="D50"/>
    </row>
    <row r="51" spans="1:4" ht="12.75">
      <c r="A51"/>
      <c r="B51"/>
      <c r="C51"/>
      <c r="D51"/>
    </row>
    <row r="52" spans="1:4" ht="12.75">
      <c r="A52"/>
      <c r="B52"/>
      <c r="C52"/>
      <c r="D52"/>
    </row>
    <row r="53" spans="1:4" ht="12.75">
      <c r="A53"/>
      <c r="B53"/>
      <c r="C53"/>
      <c r="D53"/>
    </row>
    <row r="54" spans="1:4" ht="12.75">
      <c r="A54"/>
      <c r="B54"/>
      <c r="C54"/>
      <c r="D54"/>
    </row>
    <row r="55" spans="1:4" ht="12.75">
      <c r="A55"/>
      <c r="B55"/>
      <c r="C55"/>
      <c r="D55"/>
    </row>
    <row r="56" spans="1:4" ht="12.75">
      <c r="A56"/>
      <c r="B56"/>
      <c r="C56"/>
      <c r="D56"/>
    </row>
    <row r="57" spans="1:4" ht="12.75">
      <c r="A57"/>
      <c r="B57"/>
      <c r="C57"/>
      <c r="D57"/>
    </row>
    <row r="58" spans="1:4" ht="12.75">
      <c r="A58"/>
      <c r="B58"/>
      <c r="C58"/>
      <c r="D58"/>
    </row>
    <row r="59" spans="1:4" ht="12.75">
      <c r="A59"/>
      <c r="B59"/>
      <c r="C59"/>
      <c r="D59"/>
    </row>
    <row r="60" spans="1:4" ht="12.75">
      <c r="A60"/>
      <c r="B60"/>
      <c r="C60"/>
      <c r="D60"/>
    </row>
    <row r="61" spans="1:4" ht="12.75">
      <c r="A61"/>
      <c r="B61"/>
      <c r="C61"/>
      <c r="D61"/>
    </row>
    <row r="62" spans="1:4" ht="12.75">
      <c r="A62"/>
      <c r="B62"/>
      <c r="C62"/>
      <c r="D62"/>
    </row>
    <row r="63" spans="1:4" ht="12.75">
      <c r="A63"/>
      <c r="B63"/>
      <c r="C63"/>
      <c r="D63"/>
    </row>
    <row r="64" spans="1:4" ht="12.75">
      <c r="A64"/>
      <c r="B64"/>
      <c r="C64"/>
      <c r="D64"/>
    </row>
    <row r="65" spans="1:4" ht="12.75">
      <c r="A65"/>
      <c r="B65"/>
      <c r="C65"/>
      <c r="D65"/>
    </row>
    <row r="66" spans="1:4" ht="12.75">
      <c r="A66"/>
      <c r="B66"/>
      <c r="C66"/>
      <c r="D66"/>
    </row>
    <row r="67" spans="1:4" ht="12.75">
      <c r="A67"/>
      <c r="B67"/>
      <c r="C67"/>
      <c r="D67"/>
    </row>
    <row r="68" spans="1:4" ht="12.75">
      <c r="A68"/>
      <c r="B68"/>
      <c r="C68"/>
      <c r="D68"/>
    </row>
    <row r="69" spans="1:4" ht="12.75">
      <c r="A69"/>
      <c r="B69"/>
      <c r="C69"/>
      <c r="D69"/>
    </row>
    <row r="70" spans="1:4" ht="12.75">
      <c r="A70"/>
      <c r="B70"/>
      <c r="C70"/>
      <c r="D70"/>
    </row>
    <row r="71" spans="1:4" ht="12.75">
      <c r="A71"/>
      <c r="B71"/>
      <c r="C71"/>
      <c r="D71"/>
    </row>
    <row r="72" spans="1:4" ht="12.75">
      <c r="A72"/>
      <c r="B72"/>
      <c r="C72"/>
      <c r="D72"/>
    </row>
    <row r="73" spans="1:4" ht="12.75">
      <c r="A73"/>
      <c r="B73"/>
      <c r="C73"/>
      <c r="D73"/>
    </row>
    <row r="74" spans="1:4" ht="12.75">
      <c r="A74"/>
      <c r="B74"/>
      <c r="C74"/>
      <c r="D74"/>
    </row>
    <row r="75" spans="1:4" ht="12.75">
      <c r="A75"/>
      <c r="B75"/>
      <c r="C75"/>
      <c r="D75"/>
    </row>
    <row r="76" spans="1:4" ht="12.75">
      <c r="A76"/>
      <c r="B76"/>
      <c r="C76"/>
      <c r="D76"/>
    </row>
    <row r="77" spans="1:4" ht="12.75">
      <c r="A77"/>
      <c r="B77"/>
      <c r="C77"/>
      <c r="D77"/>
    </row>
    <row r="78" spans="1:4" ht="12.75">
      <c r="A78"/>
      <c r="B78"/>
      <c r="C78"/>
      <c r="D78"/>
    </row>
    <row r="79" spans="1:4" ht="12.75">
      <c r="A79"/>
      <c r="B79"/>
      <c r="C79"/>
      <c r="D79"/>
    </row>
    <row r="80" spans="1:4" ht="12.75">
      <c r="A80"/>
      <c r="B80"/>
      <c r="C80"/>
      <c r="D80"/>
    </row>
    <row r="81" spans="1:4" ht="12.75">
      <c r="A81"/>
      <c r="B81"/>
      <c r="C81"/>
      <c r="D81"/>
    </row>
    <row r="82" spans="1:4" ht="12.75">
      <c r="A82"/>
      <c r="B82"/>
      <c r="C82"/>
      <c r="D82"/>
    </row>
    <row r="83" spans="1:4" ht="12.75">
      <c r="A83"/>
      <c r="B83"/>
      <c r="C83"/>
      <c r="D83"/>
    </row>
    <row r="84" spans="1:4" ht="12.75">
      <c r="A84"/>
      <c r="B84"/>
      <c r="C84"/>
      <c r="D84"/>
    </row>
    <row r="85" spans="1:4" ht="12.75">
      <c r="A85"/>
      <c r="B85"/>
      <c r="C85"/>
      <c r="D85"/>
    </row>
    <row r="86" spans="1:4" ht="12.75">
      <c r="A86"/>
      <c r="B86"/>
      <c r="C86"/>
      <c r="D86"/>
    </row>
    <row r="87" spans="1:4" ht="12.75">
      <c r="A87"/>
      <c r="B87"/>
      <c r="C87"/>
      <c r="D87"/>
    </row>
    <row r="88" spans="1:4" ht="12.75">
      <c r="A88"/>
      <c r="B88"/>
      <c r="C88"/>
      <c r="D88"/>
    </row>
    <row r="89" spans="1:4" ht="12.75">
      <c r="A89"/>
      <c r="B89"/>
      <c r="C89"/>
      <c r="D89"/>
    </row>
    <row r="90" spans="1:4" ht="12.75">
      <c r="A90"/>
      <c r="B90"/>
      <c r="C90"/>
      <c r="D90"/>
    </row>
    <row r="91" spans="1:4" ht="12.75">
      <c r="A91"/>
      <c r="B91"/>
      <c r="C91"/>
      <c r="D91"/>
    </row>
    <row r="92" spans="1:4" ht="12.75">
      <c r="A92"/>
      <c r="B92"/>
      <c r="C92"/>
      <c r="D92"/>
    </row>
    <row r="93" spans="1:4" ht="12.75">
      <c r="A93"/>
      <c r="B93"/>
      <c r="C93"/>
      <c r="D93"/>
    </row>
    <row r="94" spans="1:4" ht="12.75">
      <c r="A94"/>
      <c r="B94"/>
      <c r="C94"/>
      <c r="D94"/>
    </row>
    <row r="95" spans="1:4" ht="12.75">
      <c r="A95"/>
      <c r="B95"/>
      <c r="C95"/>
      <c r="D95"/>
    </row>
    <row r="96" spans="1:4" ht="12.75">
      <c r="A96"/>
      <c r="B96"/>
      <c r="C96"/>
      <c r="D96"/>
    </row>
    <row r="97" spans="1:4" ht="12.75">
      <c r="A97"/>
      <c r="B97"/>
      <c r="C97"/>
      <c r="D97"/>
    </row>
    <row r="98" spans="1:4" ht="12.75">
      <c r="A98"/>
      <c r="B98"/>
      <c r="C98"/>
      <c r="D98"/>
    </row>
    <row r="99" spans="1:4" ht="12.75">
      <c r="A99"/>
      <c r="B99"/>
      <c r="C99"/>
      <c r="D99"/>
    </row>
    <row r="100" spans="1:4" ht="12.75">
      <c r="A100"/>
      <c r="B100"/>
      <c r="C100"/>
      <c r="D100"/>
    </row>
    <row r="101" spans="1:4" ht="12.75">
      <c r="A101"/>
      <c r="B101"/>
      <c r="C101"/>
      <c r="D101"/>
    </row>
    <row r="102" spans="1:4" ht="12.75">
      <c r="A102"/>
      <c r="B102"/>
      <c r="C102"/>
      <c r="D102"/>
    </row>
    <row r="103" spans="1:4" ht="12.75">
      <c r="A103"/>
      <c r="B103"/>
      <c r="C103"/>
      <c r="D103"/>
    </row>
    <row r="104" spans="1:4" ht="12.75">
      <c r="A104"/>
      <c r="B104"/>
      <c r="C104"/>
      <c r="D104"/>
    </row>
    <row r="105" spans="1:4" ht="12.75">
      <c r="A105"/>
      <c r="B105"/>
      <c r="C105"/>
      <c r="D105"/>
    </row>
    <row r="106" spans="1:4" ht="12.75">
      <c r="A106"/>
      <c r="B106"/>
      <c r="C106"/>
      <c r="D106"/>
    </row>
    <row r="107" spans="1:4" ht="12.75">
      <c r="A107"/>
      <c r="B107"/>
      <c r="C107"/>
      <c r="D107"/>
    </row>
    <row r="108" spans="1:4" ht="12.75">
      <c r="A108"/>
      <c r="B108"/>
      <c r="C108"/>
      <c r="D108"/>
    </row>
    <row r="109" spans="1:4" ht="12.75">
      <c r="A109"/>
      <c r="B109"/>
      <c r="C109"/>
      <c r="D109"/>
    </row>
    <row r="110" spans="1:4" ht="12.75">
      <c r="A110"/>
      <c r="B110"/>
      <c r="C110"/>
      <c r="D110"/>
    </row>
    <row r="111" spans="1:4" ht="12.75">
      <c r="A111"/>
      <c r="B111"/>
      <c r="C111"/>
      <c r="D111"/>
    </row>
    <row r="112" spans="1:4" ht="12.75">
      <c r="A112"/>
      <c r="B112"/>
      <c r="C112"/>
      <c r="D112"/>
    </row>
    <row r="113" spans="1:4" ht="12.75">
      <c r="A113"/>
      <c r="B113"/>
      <c r="C113"/>
      <c r="D113"/>
    </row>
    <row r="114" spans="1:4" ht="12.75">
      <c r="A114"/>
      <c r="B114"/>
      <c r="C114"/>
      <c r="D114"/>
    </row>
    <row r="115" spans="1:4" ht="12.75">
      <c r="A115"/>
      <c r="B115"/>
      <c r="C115"/>
      <c r="D115"/>
    </row>
    <row r="116" spans="1:4" ht="12.75">
      <c r="A116"/>
      <c r="B116"/>
      <c r="C116"/>
      <c r="D116"/>
    </row>
    <row r="117" spans="1:4" ht="12.75">
      <c r="A117"/>
      <c r="B117"/>
      <c r="C117"/>
      <c r="D117"/>
    </row>
    <row r="118" spans="1:4" ht="12.75">
      <c r="A118"/>
      <c r="B118"/>
      <c r="C118"/>
      <c r="D118"/>
    </row>
    <row r="119" spans="1:4" ht="12.75">
      <c r="A119"/>
      <c r="B119"/>
      <c r="C119"/>
      <c r="D119"/>
    </row>
    <row r="120" spans="1:4" ht="12.75">
      <c r="A120"/>
      <c r="B120"/>
      <c r="C120"/>
      <c r="D120"/>
    </row>
    <row r="121" spans="1:4" ht="12.75">
      <c r="A121"/>
      <c r="B121"/>
      <c r="C121"/>
      <c r="D121"/>
    </row>
    <row r="122" spans="1:4" ht="12.75">
      <c r="A122"/>
      <c r="B122"/>
      <c r="C122"/>
      <c r="D122"/>
    </row>
    <row r="123" spans="1:4" ht="12.75">
      <c r="A123"/>
      <c r="B123"/>
      <c r="C123"/>
      <c r="D123"/>
    </row>
    <row r="124" spans="1:4" ht="12.75">
      <c r="A124"/>
      <c r="B124"/>
      <c r="C124"/>
      <c r="D124"/>
    </row>
    <row r="125" spans="1:4" ht="12.75">
      <c r="A125"/>
      <c r="B125"/>
      <c r="C125"/>
      <c r="D125"/>
    </row>
    <row r="126" spans="1:4" ht="12.75">
      <c r="A126"/>
      <c r="B126"/>
      <c r="C126"/>
      <c r="D126"/>
    </row>
    <row r="127" spans="1:4" ht="12.75">
      <c r="A127"/>
      <c r="B127"/>
      <c r="C127"/>
      <c r="D127"/>
    </row>
    <row r="128" spans="1:4" ht="12.75">
      <c r="A128"/>
      <c r="B128"/>
      <c r="C128"/>
      <c r="D128"/>
    </row>
    <row r="129" spans="1:4" ht="12.75">
      <c r="A129"/>
      <c r="B129"/>
      <c r="C129"/>
      <c r="D129"/>
    </row>
    <row r="130" spans="1:4" ht="12.75">
      <c r="A130"/>
      <c r="B130"/>
      <c r="C130"/>
      <c r="D130"/>
    </row>
    <row r="131" spans="1:4" ht="12.75">
      <c r="A131"/>
      <c r="B131"/>
      <c r="C131"/>
      <c r="D131"/>
    </row>
    <row r="132" spans="1:4" ht="12.75">
      <c r="A132"/>
      <c r="B132"/>
      <c r="C132"/>
      <c r="D132"/>
    </row>
    <row r="133" spans="1:4" ht="12.75">
      <c r="A133"/>
      <c r="B133"/>
      <c r="C133"/>
      <c r="D133"/>
    </row>
    <row r="134" spans="1:4" ht="12.75">
      <c r="A134"/>
      <c r="B134"/>
      <c r="C134"/>
      <c r="D134"/>
    </row>
    <row r="135" spans="1:4" ht="12.75">
      <c r="A135"/>
      <c r="B135"/>
      <c r="C135"/>
      <c r="D135"/>
    </row>
    <row r="136" spans="1:4" ht="12.75">
      <c r="A136"/>
      <c r="B136"/>
      <c r="C136"/>
      <c r="D136"/>
    </row>
    <row r="137" spans="1:4" ht="12.75">
      <c r="A137"/>
      <c r="B137"/>
      <c r="C137"/>
      <c r="D137"/>
    </row>
    <row r="138" spans="1:4" ht="12.75">
      <c r="A138"/>
      <c r="B138"/>
      <c r="C138"/>
      <c r="D138"/>
    </row>
    <row r="139" spans="1:4" ht="12.75">
      <c r="A139"/>
      <c r="B139"/>
      <c r="C139"/>
      <c r="D139"/>
    </row>
    <row r="140" spans="1:4" ht="12.75">
      <c r="A140"/>
      <c r="B140"/>
      <c r="C140"/>
      <c r="D140"/>
    </row>
    <row r="141" spans="1:4" ht="12.75">
      <c r="A141"/>
      <c r="B141"/>
      <c r="C141"/>
      <c r="D141"/>
    </row>
    <row r="142" spans="1:4" ht="12.75">
      <c r="A142"/>
      <c r="B142"/>
      <c r="C142"/>
      <c r="D142"/>
    </row>
    <row r="143" spans="1:4" ht="12.75">
      <c r="A143"/>
      <c r="B143"/>
      <c r="C143"/>
      <c r="D143"/>
    </row>
    <row r="144" spans="1:4" ht="12.75">
      <c r="A144"/>
      <c r="B144"/>
      <c r="C144"/>
      <c r="D144"/>
    </row>
    <row r="145" spans="1:4" ht="12.75">
      <c r="A145"/>
      <c r="B145"/>
      <c r="C145"/>
      <c r="D145"/>
    </row>
    <row r="146" spans="1:4" ht="12.75">
      <c r="A146"/>
      <c r="B146"/>
      <c r="C146"/>
      <c r="D146"/>
    </row>
    <row r="147" spans="1:4" ht="12.75">
      <c r="A147"/>
      <c r="B147"/>
      <c r="C147"/>
      <c r="D147"/>
    </row>
    <row r="148" spans="1:4" ht="12.75">
      <c r="A148"/>
      <c r="B148"/>
      <c r="C148"/>
      <c r="D148"/>
    </row>
    <row r="149" spans="1:4" ht="12.75">
      <c r="A149"/>
      <c r="B149"/>
      <c r="C149"/>
      <c r="D149"/>
    </row>
    <row r="150" spans="1:4" ht="12.75">
      <c r="A150"/>
      <c r="B150"/>
      <c r="C150"/>
      <c r="D150"/>
    </row>
    <row r="151" spans="1:4" ht="12.75">
      <c r="A151"/>
      <c r="B151"/>
      <c r="C151"/>
      <c r="D151"/>
    </row>
    <row r="152" spans="1:4" ht="12.75">
      <c r="A152"/>
      <c r="B152"/>
      <c r="C152"/>
      <c r="D152"/>
    </row>
    <row r="153" spans="1:4" ht="12.75">
      <c r="A153"/>
      <c r="B153"/>
      <c r="C153"/>
      <c r="D153"/>
    </row>
    <row r="154" spans="1:4" ht="12.75">
      <c r="A154"/>
      <c r="B154"/>
      <c r="C154"/>
      <c r="D154"/>
    </row>
    <row r="155" spans="1:4" ht="12.75">
      <c r="A155"/>
      <c r="B155"/>
      <c r="C155"/>
      <c r="D155"/>
    </row>
    <row r="156" spans="1:4" ht="12.75">
      <c r="A156"/>
      <c r="B156"/>
      <c r="C156"/>
      <c r="D156"/>
    </row>
    <row r="157" spans="1:4" ht="12.75">
      <c r="A157"/>
      <c r="B157"/>
      <c r="C157"/>
      <c r="D157"/>
    </row>
    <row r="158" spans="1:4" ht="12.75">
      <c r="A158"/>
      <c r="B158"/>
      <c r="C158"/>
      <c r="D158"/>
    </row>
    <row r="159" spans="1:4" ht="12.75">
      <c r="A159"/>
      <c r="B159"/>
      <c r="C159"/>
      <c r="D159"/>
    </row>
    <row r="160" spans="1:4" ht="12.75">
      <c r="A160"/>
      <c r="B160"/>
      <c r="C160"/>
      <c r="D160"/>
    </row>
    <row r="161" spans="1:4" ht="12.75">
      <c r="A161"/>
      <c r="B161"/>
      <c r="C161"/>
      <c r="D161"/>
    </row>
    <row r="162" spans="1:4" ht="12.75">
      <c r="A162"/>
      <c r="B162"/>
      <c r="C162"/>
      <c r="D162"/>
    </row>
    <row r="163" spans="1:4" ht="12.75">
      <c r="A163"/>
      <c r="B163"/>
      <c r="C163"/>
      <c r="D163"/>
    </row>
    <row r="164" spans="1:4" ht="12.75">
      <c r="A164"/>
      <c r="B164"/>
      <c r="C164"/>
      <c r="D164"/>
    </row>
    <row r="165" spans="1:4" ht="12.75">
      <c r="A165"/>
      <c r="B165"/>
      <c r="C165"/>
      <c r="D165"/>
    </row>
    <row r="166" spans="1:4" ht="12.75">
      <c r="A166"/>
      <c r="B166"/>
      <c r="C166"/>
      <c r="D166"/>
    </row>
    <row r="167" spans="1:4" ht="12.75">
      <c r="A167"/>
      <c r="B167"/>
      <c r="C167"/>
      <c r="D167"/>
    </row>
    <row r="168" spans="1:4" ht="12.75">
      <c r="A168"/>
      <c r="B168"/>
      <c r="C168"/>
      <c r="D168"/>
    </row>
    <row r="169" spans="1:4" ht="12.75">
      <c r="A169"/>
      <c r="B169"/>
      <c r="C169"/>
      <c r="D169"/>
    </row>
    <row r="170" spans="1:4" ht="12.75">
      <c r="A170"/>
      <c r="B170"/>
      <c r="C170"/>
      <c r="D170"/>
    </row>
    <row r="171" spans="1:4" ht="12.75">
      <c r="A171"/>
      <c r="B171"/>
      <c r="C171"/>
      <c r="D171"/>
    </row>
    <row r="172" spans="1:4" ht="12.75">
      <c r="A172"/>
      <c r="B172"/>
      <c r="C172"/>
      <c r="D172"/>
    </row>
    <row r="173" spans="1:4" ht="12.75">
      <c r="A173"/>
      <c r="B173"/>
      <c r="C173"/>
      <c r="D173"/>
    </row>
    <row r="174" spans="1:4" ht="12.75">
      <c r="A174"/>
      <c r="B174"/>
      <c r="C174"/>
      <c r="D174"/>
    </row>
    <row r="175" spans="1:4" ht="12.75">
      <c r="A175"/>
      <c r="B175"/>
      <c r="C175"/>
      <c r="D175"/>
    </row>
    <row r="176" spans="1:4" ht="12.75">
      <c r="A176"/>
      <c r="B176"/>
      <c r="C176"/>
      <c r="D176"/>
    </row>
    <row r="177" spans="1:4" ht="12.75">
      <c r="A177"/>
      <c r="B177"/>
      <c r="C177"/>
      <c r="D177"/>
    </row>
    <row r="178" spans="1:4" ht="12.75">
      <c r="A178"/>
      <c r="B178"/>
      <c r="C178"/>
      <c r="D178"/>
    </row>
    <row r="179" spans="1:4" ht="12.75">
      <c r="A179"/>
      <c r="B179"/>
      <c r="C179"/>
      <c r="D179"/>
    </row>
    <row r="180" spans="1:4" ht="12.75">
      <c r="A180"/>
      <c r="B180"/>
      <c r="C180"/>
      <c r="D180"/>
    </row>
    <row r="181" spans="1:4" ht="12.75">
      <c r="A181"/>
      <c r="B181"/>
      <c r="C181"/>
      <c r="D181"/>
    </row>
    <row r="182" spans="1:4" ht="12.75">
      <c r="A182"/>
      <c r="B182"/>
      <c r="C182"/>
      <c r="D182"/>
    </row>
    <row r="183" spans="1:4" ht="12.75">
      <c r="A183"/>
      <c r="B183"/>
      <c r="C183"/>
      <c r="D183"/>
    </row>
    <row r="184" spans="1:4" ht="12.75">
      <c r="A184"/>
      <c r="B184"/>
      <c r="C184"/>
      <c r="D184"/>
    </row>
    <row r="185" spans="1:4" ht="12.75">
      <c r="A185"/>
      <c r="B185"/>
      <c r="C185"/>
      <c r="D185"/>
    </row>
    <row r="186" spans="1:4" ht="12.75">
      <c r="A186"/>
      <c r="B186"/>
      <c r="C186"/>
      <c r="D186"/>
    </row>
    <row r="187" spans="1:4" ht="12.75">
      <c r="A187"/>
      <c r="B187"/>
      <c r="C187"/>
      <c r="D187"/>
    </row>
    <row r="188" spans="1:4" ht="12.75">
      <c r="A188"/>
      <c r="B188"/>
      <c r="C188"/>
      <c r="D188"/>
    </row>
    <row r="189" spans="1:4" ht="12.75">
      <c r="A189"/>
      <c r="B189"/>
      <c r="C189"/>
      <c r="D189"/>
    </row>
    <row r="190" spans="1:4" ht="12.75">
      <c r="A190"/>
      <c r="B190"/>
      <c r="C190"/>
      <c r="D190"/>
    </row>
    <row r="191" spans="1:4" ht="12.75">
      <c r="A191"/>
      <c r="B191"/>
      <c r="C191"/>
      <c r="D191"/>
    </row>
    <row r="192" spans="1:4" ht="12.75">
      <c r="A192"/>
      <c r="B192"/>
      <c r="C192"/>
      <c r="D192"/>
    </row>
    <row r="193" spans="1:4" ht="12.75">
      <c r="A193"/>
      <c r="B193"/>
      <c r="C193"/>
      <c r="D193"/>
    </row>
    <row r="194" spans="1:4" ht="12.75">
      <c r="A194"/>
      <c r="B194"/>
      <c r="C194"/>
      <c r="D194"/>
    </row>
    <row r="195" spans="1:4" ht="12.75">
      <c r="A195"/>
      <c r="B195"/>
      <c r="C195"/>
      <c r="D195"/>
    </row>
    <row r="196" spans="1:4" ht="12.75">
      <c r="A196"/>
      <c r="B196"/>
      <c r="C196"/>
      <c r="D196"/>
    </row>
    <row r="197" spans="1:4" ht="12.75">
      <c r="A197"/>
      <c r="B197"/>
      <c r="C197"/>
      <c r="D197"/>
    </row>
    <row r="198" spans="1:4" ht="12.75">
      <c r="A198"/>
      <c r="B198"/>
      <c r="C198"/>
      <c r="D198"/>
    </row>
    <row r="199" spans="1:4" ht="12.75">
      <c r="A199"/>
      <c r="B199"/>
      <c r="C199"/>
      <c r="D199"/>
    </row>
    <row r="200" spans="1:4" ht="12.75">
      <c r="A200"/>
      <c r="B200"/>
      <c r="C200"/>
      <c r="D200"/>
    </row>
    <row r="201" spans="1:4" ht="12.75">
      <c r="A201"/>
      <c r="B201"/>
      <c r="C201"/>
      <c r="D201"/>
    </row>
    <row r="202" spans="1:4" ht="12.75">
      <c r="A202"/>
      <c r="B202"/>
      <c r="C202"/>
      <c r="D202"/>
    </row>
    <row r="203" spans="1:4" ht="12.75">
      <c r="A203"/>
      <c r="B203"/>
      <c r="C203"/>
      <c r="D203"/>
    </row>
    <row r="204" spans="1:4" ht="12.75">
      <c r="A204"/>
      <c r="B204"/>
      <c r="C204"/>
      <c r="D204"/>
    </row>
    <row r="205" spans="1:4" ht="12.75">
      <c r="A205"/>
      <c r="B205"/>
      <c r="C205"/>
      <c r="D205"/>
    </row>
    <row r="206" spans="1:4" ht="12.75">
      <c r="A206"/>
      <c r="B206"/>
      <c r="C206"/>
      <c r="D206"/>
    </row>
    <row r="207" spans="1:4" ht="12.75">
      <c r="A207"/>
      <c r="B207"/>
      <c r="C207"/>
      <c r="D207"/>
    </row>
    <row r="208" spans="1:4" ht="12.75">
      <c r="A208"/>
      <c r="B208"/>
      <c r="C208"/>
      <c r="D208"/>
    </row>
    <row r="209" spans="1:4" ht="12.75">
      <c r="A209"/>
      <c r="B209"/>
      <c r="C209"/>
      <c r="D209"/>
    </row>
    <row r="210" spans="1:4" ht="12.75">
      <c r="A210"/>
      <c r="B210"/>
      <c r="C210"/>
      <c r="D210"/>
    </row>
    <row r="211" spans="1:4" ht="12.75">
      <c r="A211"/>
      <c r="B211"/>
      <c r="C211"/>
      <c r="D211"/>
    </row>
    <row r="212" spans="1:4" ht="12.75">
      <c r="A212"/>
      <c r="B212"/>
      <c r="C212"/>
      <c r="D212"/>
    </row>
    <row r="213" spans="1:4" ht="12.75">
      <c r="A213"/>
      <c r="B213"/>
      <c r="C213"/>
      <c r="D213"/>
    </row>
    <row r="214" spans="1:4" ht="12.75">
      <c r="A214"/>
      <c r="B214"/>
      <c r="C214"/>
      <c r="D214"/>
    </row>
    <row r="215" spans="1:4" ht="12.75">
      <c r="A215"/>
      <c r="B215"/>
      <c r="C215"/>
      <c r="D215"/>
    </row>
    <row r="216" spans="1:4" ht="12.75">
      <c r="A216"/>
      <c r="B216"/>
      <c r="C216"/>
      <c r="D216"/>
    </row>
    <row r="217" spans="1:4" ht="12.75">
      <c r="A217"/>
      <c r="B217"/>
      <c r="C217"/>
      <c r="D217"/>
    </row>
    <row r="218" spans="1:4" ht="12.75">
      <c r="A218"/>
      <c r="B218"/>
      <c r="C218"/>
      <c r="D218"/>
    </row>
    <row r="219" spans="1:4" ht="12.75">
      <c r="A219"/>
      <c r="B219"/>
      <c r="C219"/>
      <c r="D219"/>
    </row>
    <row r="220" spans="1:4" ht="12.75">
      <c r="A220"/>
      <c r="B220"/>
      <c r="C220"/>
      <c r="D220"/>
    </row>
    <row r="221" spans="1:4" ht="12.75">
      <c r="A221"/>
      <c r="B221"/>
      <c r="C221"/>
      <c r="D221"/>
    </row>
    <row r="222" spans="1:4" ht="12.75">
      <c r="A222"/>
      <c r="B222"/>
      <c r="C222"/>
      <c r="D222"/>
    </row>
    <row r="223" spans="1:4" ht="12.75">
      <c r="A223"/>
      <c r="B223"/>
      <c r="C223"/>
      <c r="D223"/>
    </row>
    <row r="224" spans="1:4" ht="12.75">
      <c r="A224"/>
      <c r="B224"/>
      <c r="C224"/>
      <c r="D224"/>
    </row>
    <row r="225" spans="1:4" ht="12.75">
      <c r="A225"/>
      <c r="B225"/>
      <c r="C225"/>
      <c r="D225"/>
    </row>
    <row r="226" spans="1:4" ht="12.75">
      <c r="A226"/>
      <c r="B226"/>
      <c r="C226"/>
      <c r="D226"/>
    </row>
    <row r="227" spans="1:4" ht="12.75">
      <c r="A227"/>
      <c r="B227"/>
      <c r="C227"/>
      <c r="D227"/>
    </row>
    <row r="228" spans="1:4" ht="12.75">
      <c r="A228"/>
      <c r="B228"/>
      <c r="C228"/>
      <c r="D228"/>
    </row>
    <row r="229" spans="1:4" ht="12.75">
      <c r="A229"/>
      <c r="B229"/>
      <c r="C229"/>
      <c r="D229"/>
    </row>
    <row r="230" spans="1:4" ht="12.75">
      <c r="A230"/>
      <c r="B230"/>
      <c r="C230"/>
      <c r="D230"/>
    </row>
    <row r="231" spans="1:4" ht="12.75">
      <c r="A231"/>
      <c r="B231"/>
      <c r="C231"/>
      <c r="D231"/>
    </row>
    <row r="232" spans="1:4" ht="12.75">
      <c r="A232"/>
      <c r="B232"/>
      <c r="C232"/>
      <c r="D232"/>
    </row>
    <row r="233" spans="1:4" ht="12.75">
      <c r="A233"/>
      <c r="B233"/>
      <c r="C233"/>
      <c r="D233"/>
    </row>
    <row r="234" spans="1:4" ht="12.75">
      <c r="A234"/>
      <c r="B234"/>
      <c r="C234"/>
      <c r="D234"/>
    </row>
    <row r="235" spans="1:4" ht="12.75">
      <c r="A235"/>
      <c r="B235"/>
      <c r="C235"/>
      <c r="D235"/>
    </row>
    <row r="236" spans="1:4" ht="12.75">
      <c r="A236"/>
      <c r="B236"/>
      <c r="C236"/>
      <c r="D236"/>
    </row>
    <row r="237" spans="1:4" ht="12.75">
      <c r="A237"/>
      <c r="B237"/>
      <c r="C237"/>
      <c r="D237"/>
    </row>
    <row r="238" spans="1:4" ht="12.75">
      <c r="A238"/>
      <c r="B238"/>
      <c r="C238"/>
      <c r="D238"/>
    </row>
    <row r="239" spans="1:4" ht="12.75">
      <c r="A239"/>
      <c r="B239"/>
      <c r="C239"/>
      <c r="D239"/>
    </row>
    <row r="240" spans="1:4" ht="12.75">
      <c r="A240"/>
      <c r="B240"/>
      <c r="C240"/>
      <c r="D240"/>
    </row>
    <row r="241" spans="1:4" ht="12.75">
      <c r="A241"/>
      <c r="B241"/>
      <c r="C241"/>
      <c r="D241"/>
    </row>
    <row r="242" spans="1:4" ht="12.75">
      <c r="A242"/>
      <c r="B242"/>
      <c r="C242"/>
      <c r="D242"/>
    </row>
    <row r="243" spans="1:4" ht="12.75">
      <c r="A243"/>
      <c r="B243"/>
      <c r="C243"/>
      <c r="D243"/>
    </row>
    <row r="244" spans="1:4" ht="12.75">
      <c r="A244"/>
      <c r="B244"/>
      <c r="C244"/>
      <c r="D244"/>
    </row>
    <row r="245" spans="1:4" ht="12.75">
      <c r="A245"/>
      <c r="B245"/>
      <c r="C245"/>
      <c r="D245"/>
    </row>
    <row r="246" spans="1:4" ht="12.75">
      <c r="A246"/>
      <c r="B246"/>
      <c r="C246"/>
      <c r="D246"/>
    </row>
    <row r="247" spans="1:4" ht="12.75">
      <c r="A247"/>
      <c r="B247"/>
      <c r="C247"/>
      <c r="D247"/>
    </row>
    <row r="248" spans="1:4" ht="12.75">
      <c r="A248"/>
      <c r="B248"/>
      <c r="C248"/>
      <c r="D248"/>
    </row>
    <row r="249" spans="1:4" ht="12.75">
      <c r="A249"/>
      <c r="B249"/>
      <c r="C249"/>
      <c r="D249"/>
    </row>
    <row r="250" spans="1:4" ht="12.75">
      <c r="A250"/>
      <c r="B250"/>
      <c r="C250"/>
      <c r="D250"/>
    </row>
    <row r="251" spans="1:4" ht="12.75">
      <c r="A251"/>
      <c r="B251"/>
      <c r="C251"/>
      <c r="D251"/>
    </row>
    <row r="252" spans="1:4" ht="12.75">
      <c r="A252"/>
      <c r="B252"/>
      <c r="C252"/>
      <c r="D252"/>
    </row>
    <row r="253" spans="1:4" ht="12.75">
      <c r="A253"/>
      <c r="B253"/>
      <c r="C253"/>
      <c r="D253"/>
    </row>
    <row r="254" spans="1:4" ht="12.75">
      <c r="A254"/>
      <c r="B254"/>
      <c r="C254"/>
      <c r="D254"/>
    </row>
    <row r="255" spans="1:4" ht="12.75">
      <c r="A255"/>
      <c r="B255"/>
      <c r="C255"/>
      <c r="D255"/>
    </row>
    <row r="256" spans="1:4" ht="12.75">
      <c r="A256"/>
      <c r="B256"/>
      <c r="C256"/>
      <c r="D256"/>
    </row>
    <row r="257" spans="1:4" ht="12.75">
      <c r="A257"/>
      <c r="B257"/>
      <c r="C257"/>
      <c r="D257"/>
    </row>
    <row r="258" spans="1:4" ht="12.75">
      <c r="A258"/>
      <c r="B258"/>
      <c r="C258"/>
      <c r="D258"/>
    </row>
    <row r="259" spans="1:4" ht="12.75">
      <c r="A259"/>
      <c r="B259"/>
      <c r="C259"/>
      <c r="D259"/>
    </row>
    <row r="260" spans="1:4" ht="12.75">
      <c r="A260"/>
      <c r="B260"/>
      <c r="C260"/>
      <c r="D260"/>
    </row>
    <row r="261" spans="1:4" ht="12.75">
      <c r="A261"/>
      <c r="B261"/>
      <c r="C261"/>
      <c r="D261"/>
    </row>
    <row r="262" spans="1:4" ht="12.75">
      <c r="A262"/>
      <c r="B262"/>
      <c r="C262"/>
      <c r="D262"/>
    </row>
    <row r="263" spans="1:4" ht="12.75">
      <c r="A263"/>
      <c r="B263"/>
      <c r="C263"/>
      <c r="D263"/>
    </row>
    <row r="264" spans="1:4" ht="12.75">
      <c r="A264"/>
      <c r="B264"/>
      <c r="C264"/>
      <c r="D264"/>
    </row>
    <row r="265" spans="1:4" ht="12.75">
      <c r="A265"/>
      <c r="B265"/>
      <c r="C265"/>
      <c r="D265"/>
    </row>
    <row r="266" spans="1:4" ht="12.75">
      <c r="A266"/>
      <c r="B266"/>
      <c r="C266"/>
      <c r="D266"/>
    </row>
    <row r="267" spans="1:4" ht="12.75">
      <c r="A267"/>
      <c r="B267"/>
      <c r="C267"/>
      <c r="D267"/>
    </row>
    <row r="268" spans="1:4" ht="12.75">
      <c r="A268"/>
      <c r="B268"/>
      <c r="C268"/>
      <c r="D268"/>
    </row>
    <row r="269" spans="1:4" ht="12.75">
      <c r="A269"/>
      <c r="B269"/>
      <c r="C269"/>
      <c r="D269"/>
    </row>
    <row r="270" spans="1:4" ht="12.75">
      <c r="A270"/>
      <c r="B270"/>
      <c r="C270"/>
      <c r="D270"/>
    </row>
    <row r="271" spans="1:4" ht="12.75">
      <c r="A271"/>
      <c r="B271"/>
      <c r="C271"/>
      <c r="D271"/>
    </row>
    <row r="272" spans="1:4" ht="12.75">
      <c r="A272"/>
      <c r="B272"/>
      <c r="C272"/>
      <c r="D272"/>
    </row>
    <row r="273" spans="1:4" ht="12.75">
      <c r="A273"/>
      <c r="B273"/>
      <c r="C273"/>
      <c r="D273"/>
    </row>
    <row r="274" spans="1:4" ht="12.75">
      <c r="A274"/>
      <c r="B274"/>
      <c r="C274"/>
      <c r="D274"/>
    </row>
    <row r="275" spans="1:4" ht="12.75">
      <c r="A275"/>
      <c r="B275"/>
      <c r="C275"/>
      <c r="D275"/>
    </row>
    <row r="276" spans="1:4" ht="12.75">
      <c r="A276"/>
      <c r="B276"/>
      <c r="C276"/>
      <c r="D276"/>
    </row>
    <row r="277" spans="1:4" ht="12.75">
      <c r="A277"/>
      <c r="B277"/>
      <c r="C277"/>
      <c r="D277"/>
    </row>
    <row r="278" spans="1:4" ht="12.75">
      <c r="A278"/>
      <c r="B278"/>
      <c r="C278"/>
      <c r="D278"/>
    </row>
    <row r="279" spans="1:4" ht="12.75">
      <c r="A279"/>
      <c r="B279"/>
      <c r="C279"/>
      <c r="D279"/>
    </row>
    <row r="280" spans="1:4" ht="12.75">
      <c r="A280"/>
      <c r="B280"/>
      <c r="C280"/>
      <c r="D280"/>
    </row>
    <row r="281" spans="1:4" ht="12.75">
      <c r="A281"/>
      <c r="B281"/>
      <c r="C281"/>
      <c r="D281"/>
    </row>
    <row r="282" spans="1:4" ht="12.75">
      <c r="A282"/>
      <c r="B282"/>
      <c r="C282"/>
      <c r="D282"/>
    </row>
    <row r="283" spans="1:4" ht="12.75">
      <c r="A283"/>
      <c r="B283"/>
      <c r="C283"/>
      <c r="D283"/>
    </row>
    <row r="284" spans="1:4" ht="12.75">
      <c r="A284"/>
      <c r="B284"/>
      <c r="C284"/>
      <c r="D284"/>
    </row>
    <row r="285" spans="1:4" ht="12.75">
      <c r="A285"/>
      <c r="B285"/>
      <c r="C285"/>
      <c r="D285"/>
    </row>
    <row r="286" spans="1:4" ht="12.75">
      <c r="A286"/>
      <c r="B286"/>
      <c r="C286"/>
      <c r="D286"/>
    </row>
    <row r="287" spans="1:4" ht="12.75">
      <c r="A287"/>
      <c r="B287"/>
      <c r="C287"/>
      <c r="D287"/>
    </row>
    <row r="288" spans="1:4" ht="12.75">
      <c r="A288"/>
      <c r="B288"/>
      <c r="C288"/>
      <c r="D288"/>
    </row>
    <row r="289" spans="1:4" ht="12.75">
      <c r="A289"/>
      <c r="B289"/>
      <c r="C289"/>
      <c r="D289"/>
    </row>
    <row r="290" spans="1:4" ht="12.75">
      <c r="A290"/>
      <c r="B290"/>
      <c r="C290"/>
      <c r="D290"/>
    </row>
    <row r="291" spans="1:4" ht="12.75">
      <c r="A291"/>
      <c r="B291"/>
      <c r="C291"/>
      <c r="D291"/>
    </row>
    <row r="292" spans="1:4" ht="12.75">
      <c r="A292"/>
      <c r="B292"/>
      <c r="C292"/>
      <c r="D292"/>
    </row>
    <row r="293" spans="1:4" ht="12.75">
      <c r="A293"/>
      <c r="B293"/>
      <c r="C293"/>
      <c r="D293"/>
    </row>
    <row r="294" spans="1:4" ht="12.75">
      <c r="A294"/>
      <c r="B294"/>
      <c r="C294"/>
      <c r="D294"/>
    </row>
    <row r="295" spans="1:4" ht="12.75">
      <c r="A295"/>
      <c r="B295"/>
      <c r="C295"/>
      <c r="D295"/>
    </row>
    <row r="296" spans="1:4" ht="12.75">
      <c r="A296"/>
      <c r="B296"/>
      <c r="C296"/>
      <c r="D296"/>
    </row>
    <row r="297" spans="1:4" ht="12.75">
      <c r="A297"/>
      <c r="B297"/>
      <c r="C297"/>
      <c r="D297"/>
    </row>
    <row r="298" spans="1:4" ht="12.75">
      <c r="A298"/>
      <c r="B298"/>
      <c r="C298"/>
      <c r="D298"/>
    </row>
    <row r="299" spans="1:4" ht="12.75">
      <c r="A299"/>
      <c r="B299"/>
      <c r="C299"/>
      <c r="D299"/>
    </row>
    <row r="300" spans="1:4" ht="12.75">
      <c r="A300"/>
      <c r="B300"/>
      <c r="C300"/>
      <c r="D300"/>
    </row>
    <row r="301" spans="1:4" ht="12.75">
      <c r="A301"/>
      <c r="B301"/>
      <c r="C301"/>
      <c r="D301"/>
    </row>
    <row r="302" spans="1:4" ht="12.75">
      <c r="A302"/>
      <c r="B302"/>
      <c r="C302"/>
      <c r="D302"/>
    </row>
    <row r="303" spans="1:4" ht="12.75">
      <c r="A303"/>
      <c r="B303"/>
      <c r="C303"/>
      <c r="D303"/>
    </row>
    <row r="304" spans="1:4" ht="12.75">
      <c r="A304"/>
      <c r="B304"/>
      <c r="C304"/>
      <c r="D304"/>
    </row>
    <row r="305" spans="1:4" ht="12.75">
      <c r="A305"/>
      <c r="B305"/>
      <c r="C305"/>
      <c r="D305"/>
    </row>
    <row r="306" spans="1:4" ht="12.75">
      <c r="A306"/>
      <c r="B306"/>
      <c r="C306"/>
      <c r="D306"/>
    </row>
    <row r="307" spans="1:4" ht="12.75">
      <c r="A307"/>
      <c r="B307"/>
      <c r="C307"/>
      <c r="D307"/>
    </row>
    <row r="308" spans="1:4" ht="12.75">
      <c r="A308"/>
      <c r="B308"/>
      <c r="C308"/>
      <c r="D308"/>
    </row>
    <row r="309" spans="1:4" ht="12.75">
      <c r="A309"/>
      <c r="B309"/>
      <c r="C309"/>
      <c r="D309"/>
    </row>
    <row r="310" spans="1:4" ht="12.75">
      <c r="A310"/>
      <c r="B310"/>
      <c r="C310"/>
      <c r="D310"/>
    </row>
    <row r="311" spans="1:4" ht="12.75">
      <c r="A311"/>
      <c r="B311"/>
      <c r="C311"/>
      <c r="D311"/>
    </row>
    <row r="312" spans="1:4" ht="12.75">
      <c r="A312"/>
      <c r="B312"/>
      <c r="C312"/>
      <c r="D312"/>
    </row>
    <row r="313" spans="1:4" ht="12.75">
      <c r="A313"/>
      <c r="B313"/>
      <c r="C313"/>
      <c r="D313"/>
    </row>
    <row r="314" spans="1:4" ht="12.75">
      <c r="A314"/>
      <c r="B314"/>
      <c r="C314"/>
      <c r="D314"/>
    </row>
    <row r="315" spans="1:4" ht="12.75">
      <c r="A315"/>
      <c r="B315"/>
      <c r="C315"/>
      <c r="D315"/>
    </row>
    <row r="316" spans="1:4" ht="12.75">
      <c r="A316"/>
      <c r="B316"/>
      <c r="C316"/>
      <c r="D316"/>
    </row>
    <row r="317" spans="1:4" ht="12.75">
      <c r="A317"/>
      <c r="B317"/>
      <c r="C317"/>
      <c r="D317"/>
    </row>
    <row r="318" spans="1:4" ht="12.75">
      <c r="A318"/>
      <c r="B318"/>
      <c r="C318"/>
      <c r="D318"/>
    </row>
    <row r="319" spans="1:4" ht="12.75">
      <c r="A319"/>
      <c r="B319"/>
      <c r="C319"/>
      <c r="D319"/>
    </row>
    <row r="320" spans="1:4" ht="12.75">
      <c r="A320"/>
      <c r="B320"/>
      <c r="C320"/>
      <c r="D320"/>
    </row>
    <row r="321" spans="1:4" ht="12.75">
      <c r="A321"/>
      <c r="B321"/>
      <c r="C321"/>
      <c r="D321"/>
    </row>
    <row r="322" spans="1:4" ht="12.75">
      <c r="A322"/>
      <c r="B322"/>
      <c r="C322"/>
      <c r="D322"/>
    </row>
    <row r="323" spans="1:4" ht="12.75">
      <c r="A323"/>
      <c r="B323"/>
      <c r="C323"/>
      <c r="D323"/>
    </row>
    <row r="324" spans="1:4" ht="12.75">
      <c r="A324"/>
      <c r="B324"/>
      <c r="C324"/>
      <c r="D324"/>
    </row>
    <row r="325" spans="1:4" ht="12.75">
      <c r="A325"/>
      <c r="B325"/>
      <c r="C325"/>
      <c r="D325"/>
    </row>
    <row r="326" spans="1:4" ht="12.75">
      <c r="A326"/>
      <c r="B326"/>
      <c r="C326"/>
      <c r="D326"/>
    </row>
    <row r="327" spans="1:4" ht="12.75">
      <c r="A327"/>
      <c r="B327"/>
      <c r="C327"/>
      <c r="D327"/>
    </row>
    <row r="328" spans="1:4" ht="12.75">
      <c r="A328"/>
      <c r="B328"/>
      <c r="C328"/>
      <c r="D328"/>
    </row>
    <row r="329" spans="1:4" ht="12.75">
      <c r="A329"/>
      <c r="B329"/>
      <c r="C329"/>
      <c r="D329"/>
    </row>
    <row r="330" spans="1:4" ht="12.75">
      <c r="A330"/>
      <c r="B330"/>
      <c r="C330"/>
      <c r="D330"/>
    </row>
    <row r="331" spans="1:4" ht="12.75">
      <c r="A331"/>
      <c r="B331"/>
      <c r="C331"/>
      <c r="D331"/>
    </row>
    <row r="332" spans="1:4" ht="12.75">
      <c r="A332"/>
      <c r="B332"/>
      <c r="C332"/>
      <c r="D332"/>
    </row>
    <row r="333" spans="1:4" ht="12.75">
      <c r="A333"/>
      <c r="B333"/>
      <c r="C333"/>
      <c r="D333"/>
    </row>
    <row r="334" spans="1:4" ht="12.75">
      <c r="A334"/>
      <c r="B334"/>
      <c r="C334"/>
      <c r="D334"/>
    </row>
    <row r="335" spans="1:4" ht="12.75">
      <c r="A335"/>
      <c r="B335"/>
      <c r="C335"/>
      <c r="D335"/>
    </row>
    <row r="336" spans="1:4" ht="12.75">
      <c r="A336"/>
      <c r="B336"/>
      <c r="C336"/>
      <c r="D336"/>
    </row>
    <row r="337" spans="1:4" ht="12.75">
      <c r="A337"/>
      <c r="B337"/>
      <c r="C337"/>
      <c r="D337"/>
    </row>
    <row r="338" spans="1:4" ht="12.75">
      <c r="A338"/>
      <c r="B338"/>
      <c r="C338"/>
      <c r="D338"/>
    </row>
    <row r="339" spans="1:4" ht="12.75">
      <c r="A339"/>
      <c r="B339"/>
      <c r="C339"/>
      <c r="D339"/>
    </row>
    <row r="340" spans="1:4" ht="12.75">
      <c r="A340"/>
      <c r="B340"/>
      <c r="C340"/>
      <c r="D340"/>
    </row>
    <row r="341" spans="1:4" ht="12.75">
      <c r="A341"/>
      <c r="B341"/>
      <c r="C341"/>
      <c r="D341"/>
    </row>
    <row r="342" spans="1:4" ht="12.75">
      <c r="A342"/>
      <c r="B342"/>
      <c r="C342"/>
      <c r="D342"/>
    </row>
    <row r="343" spans="1:4" ht="12.75">
      <c r="A343"/>
      <c r="B343"/>
      <c r="C343"/>
      <c r="D343"/>
    </row>
    <row r="344" spans="1:4" ht="12.75">
      <c r="A344"/>
      <c r="B344"/>
      <c r="C344"/>
      <c r="D344"/>
    </row>
    <row r="345" spans="1:4" ht="12.75">
      <c r="A345"/>
      <c r="B345"/>
      <c r="C345"/>
      <c r="D345"/>
    </row>
    <row r="346" spans="1:4" ht="12.75">
      <c r="A346"/>
      <c r="B346"/>
      <c r="C346"/>
      <c r="D346"/>
    </row>
    <row r="347" spans="1:4" ht="12.75">
      <c r="A347"/>
      <c r="B347"/>
      <c r="C347"/>
      <c r="D347"/>
    </row>
    <row r="348" spans="1:4" ht="12.75">
      <c r="A348"/>
      <c r="B348"/>
      <c r="C348"/>
      <c r="D348"/>
    </row>
    <row r="349" spans="1:4" ht="12.75">
      <c r="A349"/>
      <c r="B349"/>
      <c r="C349"/>
      <c r="D349"/>
    </row>
    <row r="350" spans="1:4" ht="12.75">
      <c r="A350"/>
      <c r="B350"/>
      <c r="C350"/>
      <c r="D350"/>
    </row>
    <row r="351" spans="1:4" ht="12.75">
      <c r="A351"/>
      <c r="B351"/>
      <c r="C351"/>
      <c r="D351"/>
    </row>
    <row r="352" spans="1:4" ht="12.75">
      <c r="A352"/>
      <c r="B352"/>
      <c r="C352"/>
      <c r="D352"/>
    </row>
    <row r="353" spans="1:4" ht="12.75">
      <c r="A353"/>
      <c r="B353"/>
      <c r="C353"/>
      <c r="D353"/>
    </row>
    <row r="354" spans="1:4" ht="12.75">
      <c r="A354"/>
      <c r="B354"/>
      <c r="C354"/>
      <c r="D354"/>
    </row>
    <row r="355" spans="1:4" ht="12.75">
      <c r="A355"/>
      <c r="B355"/>
      <c r="C355"/>
      <c r="D355"/>
    </row>
    <row r="356" spans="1:4" ht="12.75">
      <c r="A356"/>
      <c r="B356"/>
      <c r="C356"/>
      <c r="D356"/>
    </row>
    <row r="357" spans="1:4" ht="12.75">
      <c r="A357"/>
      <c r="B357"/>
      <c r="C357"/>
      <c r="D357"/>
    </row>
    <row r="358" spans="1:4" ht="12.75">
      <c r="A358"/>
      <c r="B358"/>
      <c r="C358"/>
      <c r="D358"/>
    </row>
    <row r="359" spans="1:4" ht="12.75">
      <c r="A359"/>
      <c r="B359"/>
      <c r="C359"/>
      <c r="D359"/>
    </row>
    <row r="360" spans="1:4" ht="12.75">
      <c r="A360"/>
      <c r="B360"/>
      <c r="C360"/>
      <c r="D360"/>
    </row>
    <row r="361" spans="1:4" ht="12.75">
      <c r="A361"/>
      <c r="B361"/>
      <c r="C361"/>
      <c r="D361"/>
    </row>
    <row r="362" spans="1:4" ht="12.75">
      <c r="A362"/>
      <c r="B362"/>
      <c r="C362"/>
      <c r="D362"/>
    </row>
    <row r="363" spans="1:4" ht="12.75">
      <c r="A363"/>
      <c r="B363"/>
      <c r="C363"/>
      <c r="D363"/>
    </row>
    <row r="364" spans="1:4" ht="12.75">
      <c r="A364"/>
      <c r="B364"/>
      <c r="C364"/>
      <c r="D364"/>
    </row>
    <row r="365" spans="1:4" ht="12.75">
      <c r="A365"/>
      <c r="B365"/>
      <c r="C365"/>
      <c r="D365"/>
    </row>
    <row r="366" spans="1:4" ht="12.75">
      <c r="A366"/>
      <c r="B366"/>
      <c r="C366"/>
      <c r="D366"/>
    </row>
    <row r="367" spans="1:4" ht="12.75">
      <c r="A367"/>
      <c r="B367"/>
      <c r="C367"/>
      <c r="D367"/>
    </row>
    <row r="368" spans="1:4" ht="12.75">
      <c r="A368"/>
      <c r="B368"/>
      <c r="C368"/>
      <c r="D368"/>
    </row>
    <row r="369" spans="1:4" ht="12.75">
      <c r="A369"/>
      <c r="B369"/>
      <c r="C369"/>
      <c r="D369"/>
    </row>
    <row r="370" spans="1:4" ht="12.75">
      <c r="A370"/>
      <c r="B370"/>
      <c r="C370"/>
      <c r="D370"/>
    </row>
    <row r="371" spans="1:4" ht="12.75">
      <c r="A371"/>
      <c r="B371"/>
      <c r="C371"/>
      <c r="D371"/>
    </row>
    <row r="372" spans="1:4" ht="12.75">
      <c r="A372"/>
      <c r="B372"/>
      <c r="C372"/>
      <c r="D372"/>
    </row>
    <row r="373" spans="1:4" ht="12.75">
      <c r="A373"/>
      <c r="B373"/>
      <c r="C373"/>
      <c r="D373"/>
    </row>
    <row r="374" spans="1:4" ht="12.75">
      <c r="A374"/>
      <c r="B374"/>
      <c r="C374"/>
      <c r="D374"/>
    </row>
    <row r="375" spans="1:4" ht="12.75">
      <c r="A375"/>
      <c r="B375"/>
      <c r="C375"/>
      <c r="D375"/>
    </row>
    <row r="376" spans="1:4" ht="12.75">
      <c r="A376"/>
      <c r="B376"/>
      <c r="C376"/>
      <c r="D376"/>
    </row>
    <row r="377" spans="1:4" ht="12.75">
      <c r="A377"/>
      <c r="B377"/>
      <c r="C377"/>
      <c r="D377"/>
    </row>
    <row r="378" spans="1:4" ht="12.75">
      <c r="A378"/>
      <c r="B378"/>
      <c r="C378"/>
      <c r="D378"/>
    </row>
    <row r="379" spans="1:4" ht="12.75">
      <c r="A379"/>
      <c r="B379"/>
      <c r="C379"/>
      <c r="D379"/>
    </row>
    <row r="380" spans="1:4" ht="12.75">
      <c r="A380"/>
      <c r="B380"/>
      <c r="C380"/>
      <c r="D380"/>
    </row>
    <row r="381" spans="1:4" ht="12.75">
      <c r="A381"/>
      <c r="B381"/>
      <c r="C381"/>
      <c r="D381"/>
    </row>
    <row r="382" spans="1:4" ht="12.75">
      <c r="A382"/>
      <c r="B382"/>
      <c r="C382"/>
      <c r="D382"/>
    </row>
    <row r="383" spans="1:4" ht="12.75">
      <c r="A383"/>
      <c r="B383"/>
      <c r="C383"/>
      <c r="D383"/>
    </row>
    <row r="384" spans="1:4" ht="12.75">
      <c r="A384"/>
      <c r="B384"/>
      <c r="C384"/>
      <c r="D384"/>
    </row>
    <row r="385" spans="1:4" ht="12.75">
      <c r="A385"/>
      <c r="B385"/>
      <c r="C385"/>
      <c r="D385"/>
    </row>
    <row r="386" spans="1:4" ht="12.75">
      <c r="A386"/>
      <c r="B386"/>
      <c r="C386"/>
      <c r="D386"/>
    </row>
    <row r="387" spans="1:4" ht="12.75">
      <c r="A387"/>
      <c r="B387"/>
      <c r="C387"/>
      <c r="D387"/>
    </row>
    <row r="388" spans="1:4" ht="12.75">
      <c r="A388"/>
      <c r="B388"/>
      <c r="C388"/>
      <c r="D388"/>
    </row>
    <row r="389" spans="1:4" ht="12.75">
      <c r="A389"/>
      <c r="B389"/>
      <c r="C389"/>
      <c r="D389"/>
    </row>
    <row r="390" spans="1:4" ht="12.75">
      <c r="A390"/>
      <c r="B390"/>
      <c r="C390"/>
      <c r="D390"/>
    </row>
    <row r="391" spans="1:4" ht="12.75">
      <c r="A391"/>
      <c r="B391"/>
      <c r="C391"/>
      <c r="D391"/>
    </row>
    <row r="392" spans="1:4" ht="12.75">
      <c r="A392"/>
      <c r="B392"/>
      <c r="C392"/>
      <c r="D392"/>
    </row>
    <row r="393" spans="1:4" ht="12.75">
      <c r="A393"/>
      <c r="B393"/>
      <c r="C393"/>
      <c r="D393"/>
    </row>
    <row r="394" spans="1:4" ht="12.75">
      <c r="A394"/>
      <c r="B394"/>
      <c r="C394"/>
      <c r="D394"/>
    </row>
    <row r="395" spans="1:4" ht="12.75">
      <c r="A395"/>
      <c r="B395"/>
      <c r="C395"/>
      <c r="D395"/>
    </row>
    <row r="396" spans="1:4" ht="12.75">
      <c r="A396"/>
      <c r="B396"/>
      <c r="C396"/>
      <c r="D396"/>
    </row>
    <row r="397" spans="1:4" ht="12.75">
      <c r="A397"/>
      <c r="B397"/>
      <c r="C397"/>
      <c r="D397"/>
    </row>
    <row r="398" spans="1:4" ht="12.75">
      <c r="A398"/>
      <c r="B398"/>
      <c r="C398"/>
      <c r="D398"/>
    </row>
    <row r="399" spans="1:4" ht="12.75">
      <c r="A399"/>
      <c r="B399"/>
      <c r="C399"/>
      <c r="D399"/>
    </row>
    <row r="400" spans="1:4" ht="12.75">
      <c r="A400"/>
      <c r="B400"/>
      <c r="C400"/>
      <c r="D400"/>
    </row>
    <row r="401" spans="1:4" ht="12.75">
      <c r="A401"/>
      <c r="B401"/>
      <c r="C401"/>
      <c r="D401"/>
    </row>
    <row r="402" spans="1:4" ht="12.75">
      <c r="A402"/>
      <c r="B402"/>
      <c r="C402"/>
      <c r="D402"/>
    </row>
    <row r="403" spans="1:4" ht="12.75">
      <c r="A403"/>
      <c r="B403"/>
      <c r="C403"/>
      <c r="D403"/>
    </row>
    <row r="404" spans="1:4" ht="12.75">
      <c r="A404"/>
      <c r="B404"/>
      <c r="C404"/>
      <c r="D404"/>
    </row>
    <row r="405" spans="1:4" ht="12.75">
      <c r="A405"/>
      <c r="B405"/>
      <c r="C405"/>
      <c r="D405"/>
    </row>
    <row r="406" spans="1:4" ht="12.75">
      <c r="A406"/>
      <c r="B406"/>
      <c r="C406"/>
      <c r="D406"/>
    </row>
    <row r="407" spans="1:4" ht="12.75">
      <c r="A407"/>
      <c r="B407"/>
      <c r="C407"/>
      <c r="D407"/>
    </row>
    <row r="408" spans="1:4" ht="12.75">
      <c r="A408"/>
      <c r="B408"/>
      <c r="C408"/>
      <c r="D408"/>
    </row>
    <row r="409" spans="1:4" ht="12.75">
      <c r="A409"/>
      <c r="B409"/>
      <c r="C409"/>
      <c r="D409"/>
    </row>
    <row r="410" spans="1:4" ht="12.75">
      <c r="A410"/>
      <c r="B410"/>
      <c r="C410"/>
      <c r="D410"/>
    </row>
    <row r="411" spans="1:4" ht="12.75">
      <c r="A411"/>
      <c r="B411"/>
      <c r="C411"/>
      <c r="D411"/>
    </row>
    <row r="412" spans="1:4" ht="12.75">
      <c r="A412"/>
      <c r="B412"/>
      <c r="C412"/>
      <c r="D412"/>
    </row>
    <row r="413" spans="1:4" ht="12.75">
      <c r="A413"/>
      <c r="B413"/>
      <c r="C413"/>
      <c r="D413"/>
    </row>
    <row r="414" spans="1:4" ht="12.75">
      <c r="A414"/>
      <c r="B414"/>
      <c r="C414"/>
      <c r="D414"/>
    </row>
    <row r="415" spans="1:4" ht="12.75">
      <c r="A415"/>
      <c r="B415"/>
      <c r="C415"/>
      <c r="D415"/>
    </row>
    <row r="416" spans="1:4" ht="12.75">
      <c r="A416"/>
      <c r="B416"/>
      <c r="C416"/>
      <c r="D416"/>
    </row>
    <row r="417" spans="1:4" ht="12.75">
      <c r="A417"/>
      <c r="B417"/>
      <c r="C417"/>
      <c r="D417"/>
    </row>
    <row r="418" spans="1:4" ht="12.75">
      <c r="A418"/>
      <c r="B418"/>
      <c r="C418"/>
      <c r="D418"/>
    </row>
    <row r="419" spans="1:4" ht="12.75">
      <c r="A419"/>
      <c r="B419"/>
      <c r="C419"/>
      <c r="D419"/>
    </row>
    <row r="420" spans="1:4" ht="12.75">
      <c r="A420"/>
      <c r="B420"/>
      <c r="C420"/>
      <c r="D420"/>
    </row>
    <row r="421" spans="1:4" ht="12.75">
      <c r="A421"/>
      <c r="B421"/>
      <c r="C421"/>
      <c r="D421"/>
    </row>
    <row r="422" spans="1:4" ht="12.75">
      <c r="A422"/>
      <c r="B422"/>
      <c r="C422"/>
      <c r="D422"/>
    </row>
    <row r="423" spans="1:4" ht="12.75">
      <c r="A423"/>
      <c r="B423"/>
      <c r="C423"/>
      <c r="D423"/>
    </row>
    <row r="424" spans="1:4" ht="12.75">
      <c r="A424"/>
      <c r="B424"/>
      <c r="C424"/>
      <c r="D424"/>
    </row>
    <row r="425" spans="1:4" ht="12.75">
      <c r="A425"/>
      <c r="B425"/>
      <c r="C425"/>
      <c r="D425"/>
    </row>
    <row r="426" spans="1:4" ht="12.75">
      <c r="A426"/>
      <c r="B426"/>
      <c r="C426"/>
      <c r="D426"/>
    </row>
    <row r="427" spans="1:4" ht="12.75">
      <c r="A427"/>
      <c r="B427"/>
      <c r="C427"/>
      <c r="D427"/>
    </row>
    <row r="428" spans="1:4" ht="12.75">
      <c r="A428"/>
      <c r="B428"/>
      <c r="C428"/>
      <c r="D428"/>
    </row>
    <row r="429" spans="1:4" ht="12.75">
      <c r="A429"/>
      <c r="B429"/>
      <c r="C429"/>
      <c r="D429"/>
    </row>
    <row r="430" spans="1:4" ht="12.75">
      <c r="A430"/>
      <c r="B430"/>
      <c r="C430"/>
      <c r="D430"/>
    </row>
    <row r="431" spans="1:4" ht="12.75">
      <c r="A431"/>
      <c r="B431"/>
      <c r="C431"/>
      <c r="D431"/>
    </row>
    <row r="432" spans="1:4" ht="12.75">
      <c r="A432"/>
      <c r="B432"/>
      <c r="C432"/>
      <c r="D432"/>
    </row>
    <row r="433" spans="1:4" ht="12.75">
      <c r="A433"/>
      <c r="B433"/>
      <c r="C433"/>
      <c r="D433"/>
    </row>
    <row r="434" spans="1:4" ht="12.75">
      <c r="A434"/>
      <c r="B434"/>
      <c r="C434"/>
      <c r="D434"/>
    </row>
    <row r="435" spans="1:4" ht="12.75">
      <c r="A435"/>
      <c r="B435"/>
      <c r="C435"/>
      <c r="D435"/>
    </row>
    <row r="436" spans="1:4" ht="12.75">
      <c r="A436"/>
      <c r="B436"/>
      <c r="C436"/>
      <c r="D436"/>
    </row>
    <row r="437" spans="1:4" ht="12.75">
      <c r="A437"/>
      <c r="B437"/>
      <c r="C437"/>
      <c r="D437"/>
    </row>
    <row r="438" spans="1:4" ht="12.75">
      <c r="A438"/>
      <c r="B438"/>
      <c r="C438"/>
      <c r="D438"/>
    </row>
    <row r="439" spans="1:4" ht="12.75">
      <c r="A439"/>
      <c r="B439"/>
      <c r="C439"/>
      <c r="D439"/>
    </row>
    <row r="440" spans="1:4" ht="12.75">
      <c r="A440"/>
      <c r="B440"/>
      <c r="C440"/>
      <c r="D440"/>
    </row>
    <row r="441" spans="1:4" ht="12.75">
      <c r="A441"/>
      <c r="B441"/>
      <c r="C441"/>
      <c r="D441"/>
    </row>
    <row r="442" spans="1:4" ht="12.75">
      <c r="A442"/>
      <c r="B442"/>
      <c r="C442"/>
      <c r="D442"/>
    </row>
    <row r="443" spans="1:4" ht="12.75">
      <c r="A443"/>
      <c r="B443"/>
      <c r="C443"/>
      <c r="D443"/>
    </row>
    <row r="444" spans="1:4" ht="12.75">
      <c r="A444"/>
      <c r="B444"/>
      <c r="C444"/>
      <c r="D444"/>
    </row>
    <row r="445" spans="1:4" ht="12.75">
      <c r="A445"/>
      <c r="B445"/>
      <c r="C445"/>
      <c r="D445"/>
    </row>
    <row r="446" spans="1:4" ht="12.75">
      <c r="A446"/>
      <c r="B446"/>
      <c r="C446"/>
      <c r="D446"/>
    </row>
    <row r="447" spans="1:4" ht="12.75">
      <c r="A447"/>
      <c r="B447"/>
      <c r="C447"/>
      <c r="D447"/>
    </row>
    <row r="448" spans="1:4" ht="12.75">
      <c r="A448"/>
      <c r="B448"/>
      <c r="C448"/>
      <c r="D448"/>
    </row>
    <row r="449" spans="1:4" ht="12.75">
      <c r="A449"/>
      <c r="B449"/>
      <c r="C449"/>
      <c r="D449"/>
    </row>
    <row r="450" spans="1:4" ht="12.75">
      <c r="A450"/>
      <c r="B450"/>
      <c r="C450"/>
      <c r="D450"/>
    </row>
    <row r="451" spans="1:4" ht="12.75">
      <c r="A451"/>
      <c r="B451"/>
      <c r="C451"/>
      <c r="D451"/>
    </row>
    <row r="452" spans="1:4" ht="12.75">
      <c r="A452"/>
      <c r="B452"/>
      <c r="C452"/>
      <c r="D452"/>
    </row>
    <row r="453" spans="1:4" ht="12.75">
      <c r="A453"/>
      <c r="B453"/>
      <c r="C453"/>
      <c r="D453"/>
    </row>
    <row r="454" spans="1:4" ht="12.75">
      <c r="A454"/>
      <c r="B454"/>
      <c r="C454"/>
      <c r="D454"/>
    </row>
    <row r="455" spans="1:4" ht="12.75">
      <c r="A455"/>
      <c r="B455"/>
      <c r="C455"/>
      <c r="D455"/>
    </row>
    <row r="456" spans="1:4" ht="12.75">
      <c r="A456"/>
      <c r="B456"/>
      <c r="C456"/>
      <c r="D456"/>
    </row>
    <row r="457" spans="1:4" ht="12.75">
      <c r="A457"/>
      <c r="B457"/>
      <c r="C457"/>
      <c r="D457"/>
    </row>
    <row r="458" spans="1:4" ht="12.75">
      <c r="A458"/>
      <c r="B458"/>
      <c r="C458"/>
      <c r="D458"/>
    </row>
    <row r="459" spans="1:4" ht="12.75">
      <c r="A459"/>
      <c r="B459"/>
      <c r="C459"/>
      <c r="D459"/>
    </row>
    <row r="460" spans="1:4" ht="12.75">
      <c r="A460"/>
      <c r="B460"/>
      <c r="C460"/>
      <c r="D460"/>
    </row>
    <row r="461" spans="1:4" ht="12.75">
      <c r="A461"/>
      <c r="B461"/>
      <c r="C461"/>
      <c r="D461"/>
    </row>
    <row r="462" spans="1:4" ht="12.75">
      <c r="A462"/>
      <c r="B462"/>
      <c r="C462"/>
      <c r="D462"/>
    </row>
    <row r="463" spans="1:4" ht="12.75">
      <c r="A463"/>
      <c r="B463"/>
      <c r="C463"/>
      <c r="D463"/>
    </row>
    <row r="464" spans="1:4" ht="12.75">
      <c r="A464"/>
      <c r="B464"/>
      <c r="C464"/>
      <c r="D464"/>
    </row>
    <row r="465" spans="1:4" ht="12.75">
      <c r="A465"/>
      <c r="B465"/>
      <c r="C465"/>
      <c r="D465"/>
    </row>
    <row r="466" spans="1:4" ht="12.75">
      <c r="A466"/>
      <c r="B466"/>
      <c r="C466"/>
      <c r="D466"/>
    </row>
    <row r="467" spans="1:4" ht="12.75">
      <c r="A467"/>
      <c r="B467"/>
      <c r="C467"/>
      <c r="D467"/>
    </row>
    <row r="468" spans="1:4" ht="12.75">
      <c r="A468"/>
      <c r="B468"/>
      <c r="C468"/>
      <c r="D468"/>
    </row>
    <row r="469" spans="1:4" ht="12.75">
      <c r="A469"/>
      <c r="B469"/>
      <c r="C469"/>
      <c r="D469"/>
    </row>
    <row r="470" spans="1:4" ht="12.75">
      <c r="A470"/>
      <c r="B470"/>
      <c r="C470"/>
      <c r="D470"/>
    </row>
    <row r="471" spans="1:4" ht="12.75">
      <c r="A471"/>
      <c r="B471"/>
      <c r="C471"/>
      <c r="D471"/>
    </row>
    <row r="472" spans="1:4" ht="12.75">
      <c r="A472"/>
      <c r="B472"/>
      <c r="C472"/>
      <c r="D472"/>
    </row>
    <row r="473" spans="1:4" ht="12.75">
      <c r="A473"/>
      <c r="B473"/>
      <c r="C473"/>
      <c r="D473"/>
    </row>
    <row r="474" spans="1:4" ht="12.75">
      <c r="A474"/>
      <c r="B474"/>
      <c r="C474"/>
      <c r="D474"/>
    </row>
    <row r="475" spans="1:4" ht="12.75">
      <c r="A475"/>
      <c r="B475"/>
      <c r="C475"/>
      <c r="D475"/>
    </row>
    <row r="476" spans="1:4" ht="12.75">
      <c r="A476"/>
      <c r="B476"/>
      <c r="C476"/>
      <c r="D476"/>
    </row>
    <row r="477" spans="1:4" ht="12.75">
      <c r="A477"/>
      <c r="B477"/>
      <c r="C477"/>
      <c r="D477"/>
    </row>
    <row r="478" spans="1:4" ht="12.75">
      <c r="A478"/>
      <c r="B478"/>
      <c r="C478"/>
      <c r="D478"/>
    </row>
    <row r="479" spans="1:4" ht="12.75">
      <c r="A479"/>
      <c r="B479"/>
      <c r="C479"/>
      <c r="D479"/>
    </row>
    <row r="480" spans="1:4" ht="12.75">
      <c r="A480"/>
      <c r="B480"/>
      <c r="C480"/>
      <c r="D480"/>
    </row>
    <row r="481" spans="1:4" ht="12.75">
      <c r="A481"/>
      <c r="B481"/>
      <c r="C481"/>
      <c r="D481"/>
    </row>
    <row r="482" spans="1:4" ht="12.75">
      <c r="A482"/>
      <c r="B482"/>
      <c r="C482"/>
      <c r="D482"/>
    </row>
    <row r="483" spans="1:4" ht="12.75">
      <c r="A483"/>
      <c r="B483"/>
      <c r="C483"/>
      <c r="D483"/>
    </row>
    <row r="484" spans="1:4" ht="12.75">
      <c r="A484"/>
      <c r="B484"/>
      <c r="C484"/>
      <c r="D484"/>
    </row>
    <row r="485" spans="1:4" ht="12.75">
      <c r="A485"/>
      <c r="B485"/>
      <c r="C485"/>
      <c r="D485"/>
    </row>
    <row r="486" spans="1:4" ht="12.75">
      <c r="A486"/>
      <c r="B486"/>
      <c r="C486"/>
      <c r="D486"/>
    </row>
    <row r="487" spans="1:4" ht="12.75">
      <c r="A487"/>
      <c r="B487"/>
      <c r="C487"/>
      <c r="D487"/>
    </row>
    <row r="488" spans="1:4" ht="12.75">
      <c r="A488"/>
      <c r="B488"/>
      <c r="C488"/>
      <c r="D488"/>
    </row>
    <row r="489" spans="1:4" ht="12.75">
      <c r="A489"/>
      <c r="B489"/>
      <c r="C489"/>
      <c r="D489"/>
    </row>
    <row r="490" spans="1:4" ht="12.75">
      <c r="A490"/>
      <c r="B490"/>
      <c r="C490"/>
      <c r="D490"/>
    </row>
    <row r="491" spans="1:4" ht="12.75">
      <c r="A491"/>
      <c r="B491"/>
      <c r="C491"/>
      <c r="D491"/>
    </row>
    <row r="492" spans="1:4" ht="12.75">
      <c r="A492"/>
      <c r="B492"/>
      <c r="C492"/>
      <c r="D492"/>
    </row>
    <row r="493" spans="1:4" ht="12.75">
      <c r="A493"/>
      <c r="B493"/>
      <c r="C493"/>
      <c r="D493"/>
    </row>
    <row r="494" spans="1:4" ht="12.75">
      <c r="A494"/>
      <c r="B494"/>
      <c r="C494"/>
      <c r="D494"/>
    </row>
    <row r="495" spans="1:4" ht="12.75">
      <c r="A495"/>
      <c r="B495"/>
      <c r="C495"/>
      <c r="D495"/>
    </row>
    <row r="496" spans="1:4" ht="12.75">
      <c r="A496"/>
      <c r="B496"/>
      <c r="C496"/>
      <c r="D496"/>
    </row>
    <row r="497" spans="1:4" ht="12.75">
      <c r="A497"/>
      <c r="B497"/>
      <c r="C497"/>
      <c r="D497"/>
    </row>
    <row r="498" spans="1:4" ht="12.75">
      <c r="A498"/>
      <c r="B498"/>
      <c r="C498"/>
      <c r="D498"/>
    </row>
    <row r="499" spans="1:4" ht="12.75">
      <c r="A499"/>
      <c r="B499"/>
      <c r="C499"/>
      <c r="D499"/>
    </row>
    <row r="500" spans="1:4" ht="12.75">
      <c r="A500"/>
      <c r="B500"/>
      <c r="C500"/>
      <c r="D500"/>
    </row>
    <row r="501" spans="1:4" ht="12.75">
      <c r="A501"/>
      <c r="B501"/>
      <c r="C501"/>
      <c r="D501"/>
    </row>
    <row r="502" spans="1:4" ht="12.75">
      <c r="A502"/>
      <c r="B502"/>
      <c r="C502"/>
      <c r="D502"/>
    </row>
    <row r="503" spans="1:4" ht="12.75">
      <c r="A503"/>
      <c r="B503"/>
      <c r="C503"/>
      <c r="D503"/>
    </row>
    <row r="504" spans="1:4" ht="12.75">
      <c r="A504"/>
      <c r="B504"/>
      <c r="C504"/>
      <c r="D504"/>
    </row>
    <row r="505" spans="1:4" ht="12.75">
      <c r="A505"/>
      <c r="B505"/>
      <c r="C505"/>
      <c r="D505"/>
    </row>
    <row r="506" spans="1:4" ht="12.75">
      <c r="A506"/>
      <c r="B506"/>
      <c r="C506"/>
      <c r="D506"/>
    </row>
    <row r="507" spans="1:4" ht="12.75">
      <c r="A507"/>
      <c r="B507"/>
      <c r="C507"/>
      <c r="D507"/>
    </row>
    <row r="508" spans="1:4" ht="12.75">
      <c r="A508"/>
      <c r="B508"/>
      <c r="C508"/>
      <c r="D508"/>
    </row>
    <row r="509" spans="1:4" ht="12.75">
      <c r="A509"/>
      <c r="B509"/>
      <c r="C509"/>
      <c r="D509"/>
    </row>
    <row r="510" spans="1:4" ht="12.75">
      <c r="A510"/>
      <c r="B510"/>
      <c r="C510"/>
      <c r="D510"/>
    </row>
    <row r="511" spans="1:4" ht="12.75">
      <c r="A511"/>
      <c r="B511"/>
      <c r="C511"/>
      <c r="D511"/>
    </row>
    <row r="512" spans="1:4" ht="12.75">
      <c r="A512"/>
      <c r="B512"/>
      <c r="C512"/>
      <c r="D512"/>
    </row>
    <row r="513" spans="1:4" ht="12.75">
      <c r="A513"/>
      <c r="B513"/>
      <c r="C513"/>
      <c r="D513"/>
    </row>
    <row r="514" spans="1:4" ht="12.75">
      <c r="A514"/>
      <c r="B514"/>
      <c r="C514"/>
      <c r="D514"/>
    </row>
    <row r="515" spans="1:4" ht="12.75">
      <c r="A515"/>
      <c r="B515"/>
      <c r="C515"/>
      <c r="D515"/>
    </row>
    <row r="516" spans="1:4" ht="12.75">
      <c r="A516"/>
      <c r="B516"/>
      <c r="C516"/>
      <c r="D516"/>
    </row>
    <row r="517" spans="1:4" ht="12.75">
      <c r="A517"/>
      <c r="B517"/>
      <c r="C517"/>
      <c r="D517"/>
    </row>
    <row r="518" spans="1:4" ht="12.75">
      <c r="A518"/>
      <c r="B518"/>
      <c r="C518"/>
      <c r="D518"/>
    </row>
    <row r="519" spans="1:4" ht="12.75">
      <c r="A519"/>
      <c r="B519"/>
      <c r="C519"/>
      <c r="D519"/>
    </row>
    <row r="520" spans="1:4" ht="12.75">
      <c r="A520"/>
      <c r="B520"/>
      <c r="C520"/>
      <c r="D520"/>
    </row>
    <row r="521" spans="1:4" ht="12.75">
      <c r="A521"/>
      <c r="B521"/>
      <c r="C521"/>
      <c r="D521"/>
    </row>
    <row r="522" spans="1:4" ht="12.75">
      <c r="A522"/>
      <c r="B522"/>
      <c r="C522"/>
      <c r="D522"/>
    </row>
    <row r="523" spans="1:4" ht="12.75">
      <c r="A523"/>
      <c r="B523"/>
      <c r="C523"/>
      <c r="D523"/>
    </row>
    <row r="524" spans="1:4" ht="12.75">
      <c r="A524"/>
      <c r="B524"/>
      <c r="C524"/>
      <c r="D524"/>
    </row>
    <row r="525" spans="1:4" ht="12.75">
      <c r="A525"/>
      <c r="B525"/>
      <c r="C525"/>
      <c r="D525"/>
    </row>
    <row r="526" spans="1:4" ht="12.75">
      <c r="A526"/>
      <c r="B526"/>
      <c r="C526"/>
      <c r="D526"/>
    </row>
    <row r="527" spans="1:4" ht="12.75">
      <c r="A527"/>
      <c r="B527"/>
      <c r="C527"/>
      <c r="D527"/>
    </row>
    <row r="528" spans="1:4" ht="12.75">
      <c r="A528"/>
      <c r="B528"/>
      <c r="C528"/>
      <c r="D528"/>
    </row>
    <row r="529" spans="1:4" ht="12.75">
      <c r="A529"/>
      <c r="B529"/>
      <c r="C529"/>
      <c r="D529"/>
    </row>
    <row r="530" spans="1:4" ht="12.75">
      <c r="A530"/>
      <c r="B530"/>
      <c r="C530"/>
      <c r="D530"/>
    </row>
    <row r="531" spans="1:4" ht="12.75">
      <c r="A531"/>
      <c r="B531"/>
      <c r="C531"/>
      <c r="D531"/>
    </row>
    <row r="532" spans="1:4" ht="12.75">
      <c r="A532"/>
      <c r="B532"/>
      <c r="C532"/>
      <c r="D532"/>
    </row>
    <row r="533" spans="1:4" ht="12.75">
      <c r="A533"/>
      <c r="B533"/>
      <c r="C533"/>
      <c r="D533"/>
    </row>
    <row r="534" spans="1:4" ht="12.75">
      <c r="A534"/>
      <c r="B534"/>
      <c r="C534"/>
      <c r="D534"/>
    </row>
    <row r="535" spans="1:4" ht="12.75">
      <c r="A535"/>
      <c r="B535"/>
      <c r="C535"/>
      <c r="D535"/>
    </row>
    <row r="536" spans="1:4" ht="12.75">
      <c r="A536"/>
      <c r="B536"/>
      <c r="C536"/>
      <c r="D536"/>
    </row>
    <row r="537" spans="1:4" ht="12.75">
      <c r="A537"/>
      <c r="B537"/>
      <c r="C537"/>
      <c r="D537"/>
    </row>
    <row r="538" spans="1:4" ht="12.75">
      <c r="A538"/>
      <c r="B538"/>
      <c r="C538"/>
      <c r="D538"/>
    </row>
    <row r="539" spans="1:4" ht="12.75">
      <c r="A539"/>
      <c r="B539"/>
      <c r="C539"/>
      <c r="D539"/>
    </row>
    <row r="540" spans="1:4" ht="12.75">
      <c r="A540"/>
      <c r="B540"/>
      <c r="C540"/>
      <c r="D540"/>
    </row>
    <row r="541" spans="1:4" ht="12.75">
      <c r="A541"/>
      <c r="B541"/>
      <c r="C541"/>
      <c r="D541"/>
    </row>
    <row r="542" spans="1:4" ht="12.75">
      <c r="A542"/>
      <c r="B542"/>
      <c r="C542"/>
      <c r="D542"/>
    </row>
    <row r="543" spans="1:4" ht="12.75">
      <c r="A543"/>
      <c r="B543"/>
      <c r="C543"/>
      <c r="D543"/>
    </row>
    <row r="544" spans="1:4" ht="12.75">
      <c r="A544"/>
      <c r="B544"/>
      <c r="C544"/>
      <c r="D544"/>
    </row>
    <row r="545" spans="1:4" ht="12.75">
      <c r="A545"/>
      <c r="B545"/>
      <c r="C545"/>
      <c r="D545"/>
    </row>
    <row r="546" spans="1:4" ht="12.75">
      <c r="A546"/>
      <c r="B546"/>
      <c r="C546"/>
      <c r="D546"/>
    </row>
    <row r="547" spans="1:4" ht="12.75">
      <c r="A547"/>
      <c r="B547"/>
      <c r="C547"/>
      <c r="D547"/>
    </row>
    <row r="548" spans="1:4" ht="12.75">
      <c r="A548"/>
      <c r="B548"/>
      <c r="C548"/>
      <c r="D548"/>
    </row>
    <row r="549" spans="1:4" ht="12.75">
      <c r="A549"/>
      <c r="B549"/>
      <c r="C549"/>
      <c r="D549"/>
    </row>
    <row r="550" spans="1:4" ht="12.75">
      <c r="A550"/>
      <c r="B550"/>
      <c r="C550"/>
      <c r="D550"/>
    </row>
    <row r="551" spans="1:4" ht="12.75">
      <c r="A551"/>
      <c r="B551"/>
      <c r="C551"/>
      <c r="D551"/>
    </row>
    <row r="552" spans="1:4" ht="12.75">
      <c r="A552"/>
      <c r="B552"/>
      <c r="C552"/>
      <c r="D552"/>
    </row>
    <row r="553" spans="1:4" ht="12.75">
      <c r="A553"/>
      <c r="B553"/>
      <c r="C553"/>
      <c r="D553"/>
    </row>
    <row r="554" spans="1:4" ht="12.75">
      <c r="A554"/>
      <c r="B554"/>
      <c r="C554"/>
      <c r="D554"/>
    </row>
    <row r="555" spans="1:4" ht="12.75">
      <c r="A555"/>
      <c r="B555"/>
      <c r="C555"/>
      <c r="D555"/>
    </row>
    <row r="556" spans="1:4" ht="12.75">
      <c r="A556"/>
      <c r="B556"/>
      <c r="C556"/>
      <c r="D556"/>
    </row>
    <row r="557" spans="1:4" ht="12.75">
      <c r="A557"/>
      <c r="B557"/>
      <c r="C557"/>
      <c r="D557"/>
    </row>
    <row r="558" spans="1:4" ht="12.75">
      <c r="A558"/>
      <c r="B558"/>
      <c r="C558"/>
      <c r="D558"/>
    </row>
    <row r="559" spans="1:4" ht="12.75">
      <c r="A559"/>
      <c r="B559"/>
      <c r="C559"/>
      <c r="D559"/>
    </row>
    <row r="560" spans="1:4" ht="12.75">
      <c r="A560"/>
      <c r="B560"/>
      <c r="C560"/>
      <c r="D560"/>
    </row>
    <row r="561" spans="1:4" ht="12.75">
      <c r="A561"/>
      <c r="B561"/>
      <c r="C561"/>
      <c r="D561"/>
    </row>
    <row r="562" spans="1:4" ht="12.75">
      <c r="A562"/>
      <c r="B562"/>
      <c r="C562"/>
      <c r="D562"/>
    </row>
    <row r="563" spans="1:4" ht="12.75">
      <c r="A563"/>
      <c r="B563"/>
      <c r="C563"/>
      <c r="D563"/>
    </row>
    <row r="564" spans="1:4" ht="12.75">
      <c r="A564"/>
      <c r="B564"/>
      <c r="C564"/>
      <c r="D564"/>
    </row>
    <row r="565" spans="1:4" ht="12.75">
      <c r="A565"/>
      <c r="B565"/>
      <c r="C565"/>
      <c r="D565"/>
    </row>
    <row r="566" spans="1:4" ht="12.75">
      <c r="A566"/>
      <c r="B566"/>
      <c r="C566"/>
      <c r="D566"/>
    </row>
    <row r="567" spans="1:4" ht="12.75">
      <c r="A567"/>
      <c r="B567"/>
      <c r="C567"/>
      <c r="D567"/>
    </row>
    <row r="568" spans="1:4" ht="12.75">
      <c r="A568"/>
      <c r="B568"/>
      <c r="C568"/>
      <c r="D568"/>
    </row>
    <row r="569" spans="1:4" ht="12.75">
      <c r="A569"/>
      <c r="B569"/>
      <c r="C569"/>
      <c r="D569"/>
    </row>
    <row r="570" spans="1:4" ht="12.75">
      <c r="A570"/>
      <c r="B570"/>
      <c r="C570"/>
      <c r="D570"/>
    </row>
    <row r="571" spans="1:4" ht="12.75">
      <c r="A571"/>
      <c r="B571"/>
      <c r="C571"/>
      <c r="D571"/>
    </row>
    <row r="572" spans="1:4" ht="12.75">
      <c r="A572"/>
      <c r="B572"/>
      <c r="C572"/>
      <c r="D572"/>
    </row>
    <row r="573" spans="1:4" ht="12.75">
      <c r="A573"/>
      <c r="B573"/>
      <c r="C573"/>
      <c r="D573"/>
    </row>
    <row r="574" spans="1:4" ht="12.75">
      <c r="A574"/>
      <c r="B574"/>
      <c r="C574"/>
      <c r="D574"/>
    </row>
    <row r="575" spans="1:4" ht="12.75">
      <c r="A575"/>
      <c r="B575"/>
      <c r="C575"/>
      <c r="D575"/>
    </row>
    <row r="576" spans="1:4" ht="12.75">
      <c r="A576"/>
      <c r="B576"/>
      <c r="C576"/>
      <c r="D576"/>
    </row>
    <row r="577" spans="1:4" ht="12.75">
      <c r="A577"/>
      <c r="B577"/>
      <c r="C577"/>
      <c r="D577"/>
    </row>
    <row r="578" spans="1:4" ht="12.75">
      <c r="A578"/>
      <c r="B578"/>
      <c r="C578"/>
      <c r="D578"/>
    </row>
    <row r="579" spans="1:4" ht="12.75">
      <c r="A579"/>
      <c r="B579"/>
      <c r="C579"/>
      <c r="D579"/>
    </row>
    <row r="580" spans="1:4" ht="12.75">
      <c r="A580"/>
      <c r="B580"/>
      <c r="C580"/>
      <c r="D580"/>
    </row>
    <row r="581" spans="1:4" ht="12.75">
      <c r="A581"/>
      <c r="B581"/>
      <c r="C581"/>
      <c r="D581"/>
    </row>
    <row r="582" spans="1:4" ht="12.75">
      <c r="A582"/>
      <c r="B582"/>
      <c r="C582"/>
      <c r="D582"/>
    </row>
    <row r="583" spans="1:4" ht="12.75">
      <c r="A583"/>
      <c r="B583"/>
      <c r="C583"/>
      <c r="D583"/>
    </row>
    <row r="584" spans="1:4" ht="12.75">
      <c r="A584"/>
      <c r="B584"/>
      <c r="C584"/>
      <c r="D584"/>
    </row>
    <row r="585" spans="1:4" ht="12.75">
      <c r="A585"/>
      <c r="B585"/>
      <c r="C585"/>
      <c r="D585"/>
    </row>
    <row r="586" spans="1:4" ht="12.75">
      <c r="A586"/>
      <c r="B586"/>
      <c r="C586"/>
      <c r="D586"/>
    </row>
    <row r="587" spans="1:4" ht="12.75">
      <c r="A587"/>
      <c r="B587"/>
      <c r="C587"/>
      <c r="D587"/>
    </row>
    <row r="588" spans="1:4" ht="12.75">
      <c r="A588"/>
      <c r="B588"/>
      <c r="C588"/>
      <c r="D588"/>
    </row>
    <row r="589" spans="1:4" ht="12.75">
      <c r="A589"/>
      <c r="B589"/>
      <c r="C589"/>
      <c r="D589"/>
    </row>
    <row r="590" spans="1:4" ht="12.75">
      <c r="A590"/>
      <c r="B590"/>
      <c r="C590"/>
      <c r="D590"/>
    </row>
    <row r="591" spans="1:4" ht="12.75">
      <c r="A591"/>
      <c r="B591"/>
      <c r="C591"/>
      <c r="D591"/>
    </row>
    <row r="592" spans="1:4" ht="12.75">
      <c r="A592"/>
      <c r="B592"/>
      <c r="C592"/>
      <c r="D592"/>
    </row>
    <row r="593" spans="1:4" ht="12.75">
      <c r="A593"/>
      <c r="B593"/>
      <c r="C593"/>
      <c r="D593"/>
    </row>
    <row r="594" spans="1:4" ht="12.75">
      <c r="A594"/>
      <c r="B594"/>
      <c r="C594"/>
      <c r="D594"/>
    </row>
    <row r="595" spans="1:4" ht="12.75">
      <c r="A595"/>
      <c r="B595"/>
      <c r="C595"/>
      <c r="D595"/>
    </row>
    <row r="596" spans="1:4" ht="12.75">
      <c r="A596"/>
      <c r="B596"/>
      <c r="C596"/>
      <c r="D596"/>
    </row>
    <row r="597" spans="1:4" ht="12.75">
      <c r="A597"/>
      <c r="B597"/>
      <c r="C597"/>
      <c r="D597"/>
    </row>
    <row r="598" spans="1:4" ht="12.75">
      <c r="A598"/>
      <c r="B598"/>
      <c r="C598"/>
      <c r="D598"/>
    </row>
    <row r="599" spans="1:4" ht="12.75">
      <c r="A599"/>
      <c r="B599"/>
      <c r="C599"/>
      <c r="D599"/>
    </row>
    <row r="600" spans="1:4" ht="12.75">
      <c r="A600"/>
      <c r="B600"/>
      <c r="C600"/>
      <c r="D600"/>
    </row>
    <row r="601" spans="1:4" ht="12.75">
      <c r="A601"/>
      <c r="B601"/>
      <c r="C601"/>
      <c r="D601"/>
    </row>
    <row r="602" spans="1:4" ht="12.75">
      <c r="A602"/>
      <c r="B602"/>
      <c r="C602"/>
      <c r="D602"/>
    </row>
    <row r="603" spans="1:4" ht="12.75">
      <c r="A603"/>
      <c r="B603"/>
      <c r="C603"/>
      <c r="D603"/>
    </row>
    <row r="604" spans="1:4" ht="12.75">
      <c r="A604"/>
      <c r="B604"/>
      <c r="C604"/>
      <c r="D604"/>
    </row>
    <row r="605" spans="1:4" ht="12.75">
      <c r="A605"/>
      <c r="B605"/>
      <c r="C605"/>
      <c r="D605"/>
    </row>
    <row r="606" spans="1:4" ht="12.75">
      <c r="A606"/>
      <c r="B606"/>
      <c r="C606"/>
      <c r="D606"/>
    </row>
    <row r="607" spans="1:4" ht="12.75">
      <c r="A607"/>
      <c r="B607"/>
      <c r="C607"/>
      <c r="D607"/>
    </row>
    <row r="608" spans="1:4" ht="12.75">
      <c r="A608"/>
      <c r="B608"/>
      <c r="C608"/>
      <c r="D608"/>
    </row>
    <row r="609" spans="1:4" ht="12.75">
      <c r="A609"/>
      <c r="B609"/>
      <c r="C609"/>
      <c r="D609"/>
    </row>
    <row r="610" spans="1:4" ht="12.75">
      <c r="A610"/>
      <c r="B610"/>
      <c r="C610"/>
      <c r="D610"/>
    </row>
    <row r="611" spans="1:4" ht="12.75">
      <c r="A611"/>
      <c r="B611"/>
      <c r="C611"/>
      <c r="D611"/>
    </row>
    <row r="612" spans="1:4" ht="12.75">
      <c r="A612"/>
      <c r="B612"/>
      <c r="C612"/>
      <c r="D612"/>
    </row>
    <row r="613" spans="1:4" ht="12.75">
      <c r="A613"/>
      <c r="B613"/>
      <c r="C613"/>
      <c r="D613"/>
    </row>
    <row r="614" spans="1:4" ht="12.75">
      <c r="A614"/>
      <c r="B614"/>
      <c r="C614"/>
      <c r="D614"/>
    </row>
    <row r="615" spans="1:4" ht="12.75">
      <c r="A615"/>
      <c r="B615"/>
      <c r="C615"/>
      <c r="D615"/>
    </row>
    <row r="616" spans="1:4" ht="12.75">
      <c r="A616"/>
      <c r="B616"/>
      <c r="C616"/>
      <c r="D616"/>
    </row>
    <row r="617" spans="1:4" ht="12.75">
      <c r="A617"/>
      <c r="B617"/>
      <c r="C617"/>
      <c r="D617"/>
    </row>
    <row r="618" spans="1:4" ht="12.75">
      <c r="A618"/>
      <c r="B618"/>
      <c r="C618"/>
      <c r="D618"/>
    </row>
    <row r="619" spans="1:4" ht="12.75">
      <c r="A619"/>
      <c r="B619"/>
      <c r="C619"/>
      <c r="D619"/>
    </row>
    <row r="620" spans="1:4" ht="12.75">
      <c r="A620"/>
      <c r="B620"/>
      <c r="C620"/>
      <c r="D620"/>
    </row>
    <row r="621" spans="1:4" ht="12.75">
      <c r="A621"/>
      <c r="B621"/>
      <c r="C621"/>
      <c r="D621"/>
    </row>
    <row r="622" spans="1:4" ht="12.75">
      <c r="A622"/>
      <c r="B622"/>
      <c r="C622"/>
      <c r="D622"/>
    </row>
    <row r="623" spans="1:4" ht="12.75">
      <c r="A623"/>
      <c r="B623"/>
      <c r="C623"/>
      <c r="D623"/>
    </row>
    <row r="624" spans="1:4" ht="12.75">
      <c r="A624"/>
      <c r="B624"/>
      <c r="C624"/>
      <c r="D624"/>
    </row>
    <row r="625" spans="1:4" ht="12.75">
      <c r="A625"/>
      <c r="B625"/>
      <c r="C625"/>
      <c r="D625"/>
    </row>
    <row r="626" spans="1:4" ht="12.75">
      <c r="A626"/>
      <c r="B626"/>
      <c r="C626"/>
      <c r="D626"/>
    </row>
    <row r="627" spans="1:4" ht="12.75">
      <c r="A627"/>
      <c r="B627"/>
      <c r="C627"/>
      <c r="D627"/>
    </row>
    <row r="628" spans="1:4" ht="12.75">
      <c r="A628"/>
      <c r="B628"/>
      <c r="C628"/>
      <c r="D628"/>
    </row>
    <row r="629" spans="1:4" ht="12.75">
      <c r="A629"/>
      <c r="B629"/>
      <c r="C629"/>
      <c r="D629"/>
    </row>
    <row r="630" spans="1:4" ht="12.75">
      <c r="A630"/>
      <c r="B630"/>
      <c r="C630"/>
      <c r="D630"/>
    </row>
    <row r="631" spans="1:4" ht="12.75">
      <c r="A631"/>
      <c r="B631"/>
      <c r="C631"/>
      <c r="D631"/>
    </row>
    <row r="632" spans="1:4" ht="12.75">
      <c r="A632"/>
      <c r="B632"/>
      <c r="C632"/>
      <c r="D632"/>
    </row>
    <row r="633" spans="1:4" ht="12.75">
      <c r="A633"/>
      <c r="B633"/>
      <c r="C633"/>
      <c r="D633"/>
    </row>
    <row r="634" spans="1:4" ht="12.75">
      <c r="A634"/>
      <c r="B634"/>
      <c r="C634"/>
      <c r="D634"/>
    </row>
    <row r="635" spans="1:4" ht="12.75">
      <c r="A635"/>
      <c r="B635"/>
      <c r="C635"/>
      <c r="D635"/>
    </row>
    <row r="636" spans="1:4" ht="12.75">
      <c r="A636"/>
      <c r="B636"/>
      <c r="C636"/>
      <c r="D636"/>
    </row>
    <row r="637" spans="1:4" ht="12.75">
      <c r="A637"/>
      <c r="B637"/>
      <c r="C637"/>
      <c r="D637"/>
    </row>
    <row r="638" spans="1:4" ht="12.75">
      <c r="A638"/>
      <c r="B638"/>
      <c r="C638"/>
      <c r="D638"/>
    </row>
    <row r="639" spans="1:4" ht="12.75">
      <c r="A639"/>
      <c r="B639"/>
      <c r="C639"/>
      <c r="D639"/>
    </row>
    <row r="640" spans="1:4" ht="12.75">
      <c r="A640"/>
      <c r="B640"/>
      <c r="C640"/>
      <c r="D640"/>
    </row>
    <row r="641" spans="1:4" ht="12.75">
      <c r="A641"/>
      <c r="B641"/>
      <c r="C641"/>
      <c r="D641"/>
    </row>
    <row r="642" spans="1:4" ht="12.75">
      <c r="A642"/>
      <c r="B642"/>
      <c r="C642"/>
      <c r="D642"/>
    </row>
    <row r="643" spans="1:4" ht="12.75">
      <c r="A643"/>
      <c r="B643"/>
      <c r="C643"/>
      <c r="D643"/>
    </row>
    <row r="644" spans="1:4" ht="12.75">
      <c r="A644"/>
      <c r="B644"/>
      <c r="C644"/>
      <c r="D644"/>
    </row>
    <row r="645" spans="1:4" ht="12.75">
      <c r="A645"/>
      <c r="B645"/>
      <c r="C645"/>
      <c r="D645"/>
    </row>
    <row r="646" spans="1:4" ht="12.75">
      <c r="A646"/>
      <c r="B646"/>
      <c r="C646"/>
      <c r="D646"/>
    </row>
    <row r="647" spans="1:4" ht="12.75">
      <c r="A647"/>
      <c r="B647"/>
      <c r="C647"/>
      <c r="D647"/>
    </row>
    <row r="648" spans="1:4" ht="12.75">
      <c r="A648"/>
      <c r="B648"/>
      <c r="C648"/>
      <c r="D648"/>
    </row>
    <row r="649" spans="1:4" ht="12.75">
      <c r="A649"/>
      <c r="B649"/>
      <c r="C649"/>
      <c r="D649"/>
    </row>
    <row r="650" spans="1:4" ht="12.75">
      <c r="A650"/>
      <c r="B650"/>
      <c r="C650"/>
      <c r="D650"/>
    </row>
    <row r="651" spans="1:4" ht="12.75">
      <c r="A651"/>
      <c r="B651"/>
      <c r="C651"/>
      <c r="D651"/>
    </row>
    <row r="652" spans="1:4" ht="12.75">
      <c r="A652"/>
      <c r="B652"/>
      <c r="C652"/>
      <c r="D652"/>
    </row>
    <row r="653" spans="1:4" ht="12.75">
      <c r="A653"/>
      <c r="B653"/>
      <c r="C653"/>
      <c r="D653"/>
    </row>
    <row r="654" spans="1:4" ht="12.75">
      <c r="A654"/>
      <c r="B654"/>
      <c r="C654"/>
      <c r="D654"/>
    </row>
    <row r="655" spans="1:4" ht="12.75">
      <c r="A655"/>
      <c r="B655"/>
      <c r="C655"/>
      <c r="D655"/>
    </row>
    <row r="656" spans="1:4" ht="12.75">
      <c r="A656"/>
      <c r="B656"/>
      <c r="C656"/>
      <c r="D656"/>
    </row>
    <row r="657" spans="1:4" ht="12.75">
      <c r="A657"/>
      <c r="B657"/>
      <c r="C657"/>
      <c r="D657"/>
    </row>
    <row r="658" spans="1:4" ht="12.75">
      <c r="A658"/>
      <c r="B658"/>
      <c r="C658"/>
      <c r="D658"/>
    </row>
    <row r="659" spans="1:4" ht="12.75">
      <c r="A659"/>
      <c r="B659"/>
      <c r="C659"/>
      <c r="D659"/>
    </row>
    <row r="660" spans="1:4" ht="12.75">
      <c r="A660"/>
      <c r="B660"/>
      <c r="C660"/>
      <c r="D660"/>
    </row>
    <row r="661" spans="1:4" ht="12.75">
      <c r="A661"/>
      <c r="B661"/>
      <c r="C661"/>
      <c r="D661"/>
    </row>
    <row r="662" spans="1:4" ht="12.75">
      <c r="A662"/>
      <c r="B662"/>
      <c r="C662"/>
      <c r="D662"/>
    </row>
    <row r="663" spans="1:4" ht="12.75">
      <c r="A663"/>
      <c r="B663"/>
      <c r="C663"/>
      <c r="D663"/>
    </row>
    <row r="664" spans="1:4" ht="12.75">
      <c r="A664"/>
      <c r="B664"/>
      <c r="C664"/>
      <c r="D664"/>
    </row>
    <row r="665" spans="1:4" ht="12.75">
      <c r="A665"/>
      <c r="B665"/>
      <c r="C665"/>
      <c r="D665"/>
    </row>
    <row r="666" spans="1:4" ht="12.75">
      <c r="A666"/>
      <c r="B666"/>
      <c r="C666"/>
      <c r="D666"/>
    </row>
    <row r="667" spans="1:4" ht="12.75">
      <c r="A667"/>
      <c r="B667"/>
      <c r="C667"/>
      <c r="D667"/>
    </row>
    <row r="668" spans="1:4" ht="12.75">
      <c r="A668"/>
      <c r="B668"/>
      <c r="C668"/>
      <c r="D668"/>
    </row>
    <row r="669" spans="1:4" ht="12.75">
      <c r="A669"/>
      <c r="B669"/>
      <c r="C669"/>
      <c r="D669"/>
    </row>
    <row r="670" spans="1:4" ht="12.75">
      <c r="A670"/>
      <c r="B670"/>
      <c r="C670"/>
      <c r="D670"/>
    </row>
    <row r="671" spans="1:4" ht="12.75">
      <c r="A671"/>
      <c r="B671"/>
      <c r="C671"/>
      <c r="D671"/>
    </row>
    <row r="672" spans="1:4" ht="12.75">
      <c r="A672"/>
      <c r="B672"/>
      <c r="C672"/>
      <c r="D672"/>
    </row>
    <row r="673" spans="1:4" ht="12.75">
      <c r="A673"/>
      <c r="B673"/>
      <c r="C673"/>
      <c r="D673"/>
    </row>
    <row r="674" spans="1:4" ht="12.75">
      <c r="A674"/>
      <c r="B674"/>
      <c r="C674"/>
      <c r="D674"/>
    </row>
    <row r="675" spans="1:4" ht="12.75">
      <c r="A675"/>
      <c r="B675"/>
      <c r="C675"/>
      <c r="D675"/>
    </row>
    <row r="676" spans="1:4" ht="12.75">
      <c r="A676"/>
      <c r="B676"/>
      <c r="C676"/>
      <c r="D676"/>
    </row>
    <row r="677" spans="1:4" ht="12.75">
      <c r="A677"/>
      <c r="B677"/>
      <c r="C677"/>
      <c r="D677"/>
    </row>
    <row r="678" spans="1:4" ht="12.75">
      <c r="A678"/>
      <c r="B678"/>
      <c r="C678"/>
      <c r="D678"/>
    </row>
    <row r="679" spans="1:4" ht="12.75">
      <c r="A679"/>
      <c r="B679"/>
      <c r="C679"/>
      <c r="D679"/>
    </row>
    <row r="680" spans="1:4" ht="12.75">
      <c r="A680"/>
      <c r="B680"/>
      <c r="C680"/>
      <c r="D680"/>
    </row>
    <row r="681" spans="1:4" ht="12.75">
      <c r="A681"/>
      <c r="B681"/>
      <c r="C681"/>
      <c r="D681"/>
    </row>
    <row r="682" spans="1:4" ht="12.75">
      <c r="A682"/>
      <c r="B682"/>
      <c r="C682"/>
      <c r="D682"/>
    </row>
    <row r="683" spans="1:4" ht="12.75">
      <c r="A683"/>
      <c r="B683"/>
      <c r="C683"/>
      <c r="D683"/>
    </row>
    <row r="684" spans="1:4" ht="12.75">
      <c r="A684"/>
      <c r="B684"/>
      <c r="C684"/>
      <c r="D684"/>
    </row>
    <row r="685" spans="1:4" ht="12.75">
      <c r="A685"/>
      <c r="B685"/>
      <c r="C685"/>
      <c r="D685"/>
    </row>
    <row r="686" spans="1:4" ht="12.75">
      <c r="A686"/>
      <c r="B686"/>
      <c r="C686"/>
      <c r="D686"/>
    </row>
    <row r="687" spans="1:4" ht="12.75">
      <c r="A687"/>
      <c r="B687"/>
      <c r="C687"/>
      <c r="D687"/>
    </row>
    <row r="688" spans="1:4" ht="12.75">
      <c r="A688"/>
      <c r="B688"/>
      <c r="C688"/>
      <c r="D688"/>
    </row>
    <row r="689" spans="1:4" ht="12.75">
      <c r="A689"/>
      <c r="B689"/>
      <c r="C689"/>
      <c r="D689"/>
    </row>
    <row r="690" spans="1:4" ht="12.75">
      <c r="A690"/>
      <c r="B690"/>
      <c r="C690"/>
      <c r="D690"/>
    </row>
    <row r="691" spans="1:4" ht="12.75">
      <c r="A691"/>
      <c r="B691"/>
      <c r="C691"/>
      <c r="D691"/>
    </row>
    <row r="692" spans="1:4" ht="12.75">
      <c r="A692"/>
      <c r="B692"/>
      <c r="C692"/>
      <c r="D692"/>
    </row>
    <row r="693" spans="1:4" ht="12.75">
      <c r="A693"/>
      <c r="B693"/>
      <c r="C693"/>
      <c r="D693"/>
    </row>
    <row r="694" spans="1:4" ht="12.75">
      <c r="A694"/>
      <c r="B694"/>
      <c r="C694"/>
      <c r="D694"/>
    </row>
    <row r="695" spans="1:4" ht="12.75">
      <c r="A695"/>
      <c r="B695"/>
      <c r="C695"/>
      <c r="D695"/>
    </row>
    <row r="696" spans="1:4" ht="12.75">
      <c r="A696"/>
      <c r="B696"/>
      <c r="C696"/>
      <c r="D696"/>
    </row>
    <row r="697" spans="1:4" ht="12.75">
      <c r="A697"/>
      <c r="B697"/>
      <c r="C697"/>
      <c r="D697"/>
    </row>
    <row r="698" spans="1:4" ht="12.75">
      <c r="A698"/>
      <c r="B698"/>
      <c r="C698"/>
      <c r="D698"/>
    </row>
    <row r="699" spans="1:4" ht="12.75">
      <c r="A699"/>
      <c r="B699"/>
      <c r="C699"/>
      <c r="D699"/>
    </row>
    <row r="700" spans="1:4" ht="12.75">
      <c r="A700"/>
      <c r="B700"/>
      <c r="C700"/>
      <c r="D700"/>
    </row>
    <row r="701" spans="1:4" ht="12.75">
      <c r="A701"/>
      <c r="B701"/>
      <c r="C701"/>
      <c r="D701"/>
    </row>
    <row r="702" spans="1:4" ht="12.75">
      <c r="A702"/>
      <c r="B702"/>
      <c r="C702"/>
      <c r="D702"/>
    </row>
    <row r="703" spans="1:4" ht="12.75">
      <c r="A703"/>
      <c r="B703"/>
      <c r="C703"/>
      <c r="D703"/>
    </row>
    <row r="704" spans="1:4" ht="12.75">
      <c r="A704"/>
      <c r="B704"/>
      <c r="C704"/>
      <c r="D704"/>
    </row>
    <row r="705" spans="1:4" ht="12.75">
      <c r="A705"/>
      <c r="B705"/>
      <c r="C705"/>
      <c r="D705"/>
    </row>
    <row r="706" spans="1:4" ht="12.75">
      <c r="A706"/>
      <c r="B706"/>
      <c r="C706"/>
      <c r="D706"/>
    </row>
    <row r="707" spans="1:4" ht="12.75">
      <c r="A707"/>
      <c r="B707"/>
      <c r="C707"/>
      <c r="D707"/>
    </row>
    <row r="708" spans="1:4" ht="12.75">
      <c r="A708"/>
      <c r="B708"/>
      <c r="C708"/>
      <c r="D708"/>
    </row>
    <row r="709" spans="1:4" ht="12.75">
      <c r="A709"/>
      <c r="B709"/>
      <c r="C709"/>
      <c r="D709"/>
    </row>
    <row r="710" spans="1:4" ht="12.75">
      <c r="A710"/>
      <c r="B710"/>
      <c r="C710"/>
      <c r="D710"/>
    </row>
    <row r="711" spans="1:4" ht="12.75">
      <c r="A711"/>
      <c r="B711"/>
      <c r="C711"/>
      <c r="D711"/>
    </row>
    <row r="712" spans="1:4" ht="12.75">
      <c r="A712"/>
      <c r="B712"/>
      <c r="C712"/>
      <c r="D712"/>
    </row>
    <row r="713" spans="1:4" ht="12.75">
      <c r="A713"/>
      <c r="B713"/>
      <c r="C713"/>
      <c r="D713"/>
    </row>
    <row r="714" spans="1:4" ht="12.75">
      <c r="A714"/>
      <c r="B714"/>
      <c r="C714"/>
      <c r="D714"/>
    </row>
    <row r="715" spans="1:4" ht="12.75">
      <c r="A715"/>
      <c r="B715"/>
      <c r="C715"/>
      <c r="D715"/>
    </row>
    <row r="716" spans="1:4" ht="12.75">
      <c r="A716"/>
      <c r="B716"/>
      <c r="C716"/>
      <c r="D716"/>
    </row>
    <row r="717" spans="1:4" ht="12.75">
      <c r="A717"/>
      <c r="B717"/>
      <c r="C717"/>
      <c r="D717"/>
    </row>
    <row r="718" spans="1:4" ht="12.75">
      <c r="A718"/>
      <c r="B718"/>
      <c r="C718"/>
      <c r="D718"/>
    </row>
    <row r="719" spans="1:4" ht="12.75">
      <c r="A719"/>
      <c r="B719"/>
      <c r="C719"/>
      <c r="D719"/>
    </row>
    <row r="720" spans="1:4" ht="12.75">
      <c r="A720"/>
      <c r="B720"/>
      <c r="C720"/>
      <c r="D720"/>
    </row>
    <row r="721" spans="1:4" ht="12.75">
      <c r="A721"/>
      <c r="B721"/>
      <c r="C721"/>
      <c r="D721"/>
    </row>
    <row r="722" spans="1:4" ht="12.75">
      <c r="A722"/>
      <c r="B722"/>
      <c r="C722"/>
      <c r="D722"/>
    </row>
    <row r="723" spans="1:4" ht="12.75">
      <c r="A723"/>
      <c r="B723"/>
      <c r="C723"/>
      <c r="D723"/>
    </row>
    <row r="724" spans="1:4" ht="12.75">
      <c r="A724"/>
      <c r="B724"/>
      <c r="C724"/>
      <c r="D724"/>
    </row>
    <row r="725" spans="1:4" ht="12.75">
      <c r="A725"/>
      <c r="B725"/>
      <c r="C725"/>
      <c r="D725"/>
    </row>
    <row r="726" spans="1:4" ht="12.75">
      <c r="A726"/>
      <c r="B726"/>
      <c r="C726"/>
      <c r="D726"/>
    </row>
    <row r="727" spans="1:4" ht="12.75">
      <c r="A727"/>
      <c r="B727"/>
      <c r="C727"/>
      <c r="D727"/>
    </row>
    <row r="728" spans="1:4" ht="12.75">
      <c r="A728"/>
      <c r="B728"/>
      <c r="C728"/>
      <c r="D728"/>
    </row>
    <row r="729" spans="1:4" ht="12.75">
      <c r="A729"/>
      <c r="B729"/>
      <c r="C729"/>
      <c r="D729"/>
    </row>
    <row r="730" spans="1:4" ht="12.75">
      <c r="A730"/>
      <c r="B730"/>
      <c r="C730"/>
      <c r="D730"/>
    </row>
    <row r="731" spans="1:4" ht="12.75">
      <c r="A731"/>
      <c r="B731"/>
      <c r="C731"/>
      <c r="D731"/>
    </row>
    <row r="732" spans="1:4" ht="12.75">
      <c r="A732"/>
      <c r="B732"/>
      <c r="C732"/>
      <c r="D732"/>
    </row>
    <row r="733" spans="1:4" ht="12.75">
      <c r="A733"/>
      <c r="B733"/>
      <c r="C733"/>
      <c r="D733"/>
    </row>
    <row r="734" spans="1:4" ht="12.75">
      <c r="A734"/>
      <c r="B734"/>
      <c r="C734"/>
      <c r="D734"/>
    </row>
    <row r="735" spans="1:4" ht="12.75">
      <c r="A735"/>
      <c r="B735"/>
      <c r="C735"/>
      <c r="D735"/>
    </row>
    <row r="736" spans="1:4" ht="12.75">
      <c r="A736"/>
      <c r="B736"/>
      <c r="C736"/>
      <c r="D736"/>
    </row>
    <row r="737" spans="1:4" ht="12.75">
      <c r="A737"/>
      <c r="B737"/>
      <c r="C737"/>
      <c r="D737"/>
    </row>
    <row r="738" spans="1:4" ht="12.75">
      <c r="A738"/>
      <c r="B738"/>
      <c r="C738"/>
      <c r="D738"/>
    </row>
    <row r="739" spans="1:4" ht="12.75">
      <c r="A739"/>
      <c r="B739"/>
      <c r="C739"/>
      <c r="D739"/>
    </row>
    <row r="740" spans="1:4" ht="12.75">
      <c r="A740"/>
      <c r="B740"/>
      <c r="C740"/>
      <c r="D740"/>
    </row>
    <row r="741" spans="1:4" ht="12.75">
      <c r="A741"/>
      <c r="B741"/>
      <c r="C741"/>
      <c r="D741"/>
    </row>
    <row r="742" spans="1:4" ht="12.75">
      <c r="A742"/>
      <c r="B742"/>
      <c r="C742"/>
      <c r="D742"/>
    </row>
    <row r="743" spans="1:4" ht="12.75">
      <c r="A743"/>
      <c r="B743"/>
      <c r="C743"/>
      <c r="D743"/>
    </row>
    <row r="744" spans="1:4" ht="12.75">
      <c r="A744"/>
      <c r="B744"/>
      <c r="C744"/>
      <c r="D744"/>
    </row>
    <row r="745" spans="1:4" ht="12.75">
      <c r="A745"/>
      <c r="B745"/>
      <c r="C745"/>
      <c r="D745"/>
    </row>
    <row r="746" spans="1:4" ht="12.75">
      <c r="A746"/>
      <c r="B746"/>
      <c r="C746"/>
      <c r="D746"/>
    </row>
    <row r="747" spans="1:4" ht="12.75">
      <c r="A747"/>
      <c r="B747"/>
      <c r="C747"/>
      <c r="D747"/>
    </row>
    <row r="748" spans="1:4" ht="12.75">
      <c r="A748"/>
      <c r="B748"/>
      <c r="C748"/>
      <c r="D748"/>
    </row>
    <row r="749" spans="1:4" ht="12.75">
      <c r="A749"/>
      <c r="B749"/>
      <c r="C749"/>
      <c r="D749"/>
    </row>
    <row r="750" spans="1:4" ht="12.75">
      <c r="A750"/>
      <c r="B750"/>
      <c r="C750"/>
      <c r="D750"/>
    </row>
    <row r="751" spans="1:4" ht="12.75">
      <c r="A751"/>
      <c r="B751"/>
      <c r="C751"/>
      <c r="D751"/>
    </row>
    <row r="752" spans="1:4" ht="12.75">
      <c r="A752"/>
      <c r="B752"/>
      <c r="C752"/>
      <c r="D752"/>
    </row>
    <row r="753" spans="1:4" ht="12.75">
      <c r="A753"/>
      <c r="B753"/>
      <c r="C753"/>
      <c r="D753"/>
    </row>
    <row r="754" spans="1:4" ht="12.75">
      <c r="A754"/>
      <c r="B754"/>
      <c r="C754"/>
      <c r="D754"/>
    </row>
    <row r="755" spans="1:4" ht="12.75">
      <c r="A755"/>
      <c r="B755"/>
      <c r="C755"/>
      <c r="D755"/>
    </row>
    <row r="756" spans="1:4" ht="12.75">
      <c r="A756"/>
      <c r="B756"/>
      <c r="C756"/>
      <c r="D756"/>
    </row>
    <row r="757" spans="1:4" ht="12.75">
      <c r="A757"/>
      <c r="B757"/>
      <c r="C757"/>
      <c r="D757"/>
    </row>
    <row r="758" spans="1:4" ht="12.75">
      <c r="A758"/>
      <c r="B758"/>
      <c r="C758"/>
      <c r="D758"/>
    </row>
    <row r="759" spans="1:4" ht="12.75">
      <c r="A759"/>
      <c r="B759"/>
      <c r="C759"/>
      <c r="D759"/>
    </row>
    <row r="760" spans="1:4" ht="12.75">
      <c r="A760"/>
      <c r="B760"/>
      <c r="C760"/>
      <c r="D760"/>
    </row>
    <row r="761" spans="1:4" ht="12.75">
      <c r="A761"/>
      <c r="B761"/>
      <c r="C761"/>
      <c r="D761"/>
    </row>
    <row r="762" spans="1:4" ht="12.75">
      <c r="A762"/>
      <c r="B762"/>
      <c r="C762"/>
      <c r="D762"/>
    </row>
    <row r="763" spans="1:4" ht="12.75">
      <c r="A763"/>
      <c r="B763"/>
      <c r="C763"/>
      <c r="D763"/>
    </row>
    <row r="764" spans="1:4" ht="12.75">
      <c r="A764"/>
      <c r="B764"/>
      <c r="C764"/>
      <c r="D764"/>
    </row>
    <row r="765" spans="1:4" ht="12.75">
      <c r="A765"/>
      <c r="B765"/>
      <c r="C765"/>
      <c r="D765"/>
    </row>
    <row r="766" spans="1:4" ht="12.75">
      <c r="A766"/>
      <c r="B766"/>
      <c r="C766"/>
      <c r="D766"/>
    </row>
    <row r="767" spans="1:4" ht="12.75">
      <c r="A767"/>
      <c r="B767"/>
      <c r="C767"/>
      <c r="D767"/>
    </row>
    <row r="768" spans="1:4" ht="12.75">
      <c r="A768"/>
      <c r="B768"/>
      <c r="C768"/>
      <c r="D768"/>
    </row>
    <row r="769" spans="1:4" ht="12.75">
      <c r="A769"/>
      <c r="B769"/>
      <c r="C769"/>
      <c r="D769"/>
    </row>
    <row r="770" spans="1:4" ht="12.75">
      <c r="A770"/>
      <c r="B770"/>
      <c r="C770"/>
      <c r="D770"/>
    </row>
    <row r="771" spans="1:4" ht="12.75">
      <c r="A771"/>
      <c r="B771"/>
      <c r="C771"/>
      <c r="D771"/>
    </row>
    <row r="772" spans="1:4" ht="12.75">
      <c r="A772"/>
      <c r="B772"/>
      <c r="C772"/>
      <c r="D772"/>
    </row>
    <row r="773" spans="1:4" ht="12.75">
      <c r="A773"/>
      <c r="B773"/>
      <c r="C773"/>
      <c r="D773"/>
    </row>
    <row r="774" spans="1:4" ht="12.75">
      <c r="A774"/>
      <c r="B774"/>
      <c r="C774"/>
      <c r="D774"/>
    </row>
    <row r="775" spans="1:4" ht="12.75">
      <c r="A775"/>
      <c r="B775"/>
      <c r="C775"/>
      <c r="D775"/>
    </row>
    <row r="776" spans="1:4" ht="12.75">
      <c r="A776"/>
      <c r="B776"/>
      <c r="C776"/>
      <c r="D776"/>
    </row>
    <row r="777" spans="1:4" ht="12.75">
      <c r="A777"/>
      <c r="B777"/>
      <c r="C777"/>
      <c r="D777"/>
    </row>
    <row r="778" spans="1:4" ht="12.75">
      <c r="A778"/>
      <c r="B778"/>
      <c r="C778"/>
      <c r="D778"/>
    </row>
    <row r="779" spans="1:4" ht="12.75">
      <c r="A779"/>
      <c r="B779"/>
      <c r="C779"/>
      <c r="D779"/>
    </row>
    <row r="780" spans="1:4" ht="12.75">
      <c r="A780"/>
      <c r="B780"/>
      <c r="C780"/>
      <c r="D780"/>
    </row>
    <row r="781" spans="1:4" ht="12.75">
      <c r="A781"/>
      <c r="B781"/>
      <c r="C781"/>
      <c r="D781"/>
    </row>
    <row r="782" spans="1:4" ht="12.75">
      <c r="A782"/>
      <c r="B782"/>
      <c r="C782"/>
      <c r="D782"/>
    </row>
    <row r="783" spans="1:4" ht="12.75">
      <c r="A783"/>
      <c r="B783"/>
      <c r="C783"/>
      <c r="D783"/>
    </row>
    <row r="784" spans="1:4" ht="12.75">
      <c r="A784"/>
      <c r="B784"/>
      <c r="C784"/>
      <c r="D784"/>
    </row>
    <row r="785" spans="1:4" ht="12.75">
      <c r="A785"/>
      <c r="B785"/>
      <c r="C785"/>
      <c r="D785"/>
    </row>
    <row r="786" spans="1:4" ht="12.75">
      <c r="A786"/>
      <c r="B786"/>
      <c r="C786"/>
      <c r="D786"/>
    </row>
    <row r="787" spans="1:4" ht="12.75">
      <c r="A787"/>
      <c r="B787"/>
      <c r="C787"/>
      <c r="D787"/>
    </row>
    <row r="788" spans="1:4" ht="12.75">
      <c r="A788"/>
      <c r="B788"/>
      <c r="C788"/>
      <c r="D788"/>
    </row>
    <row r="789" spans="1:4" ht="12.75">
      <c r="A789"/>
      <c r="B789"/>
      <c r="C789"/>
      <c r="D789"/>
    </row>
    <row r="790" spans="1:4" ht="12.75">
      <c r="A790"/>
      <c r="B790"/>
      <c r="C790"/>
      <c r="D790"/>
    </row>
    <row r="791" spans="1:4" ht="12.75">
      <c r="A791"/>
      <c r="B791"/>
      <c r="C791"/>
      <c r="D791"/>
    </row>
    <row r="792" spans="1:4" ht="12.75">
      <c r="A792"/>
      <c r="B792"/>
      <c r="C792"/>
      <c r="D792"/>
    </row>
    <row r="793" spans="1:4" ht="12.75">
      <c r="A793"/>
      <c r="B793"/>
      <c r="C793"/>
      <c r="D793"/>
    </row>
    <row r="794" spans="1:4" ht="12.75">
      <c r="A794"/>
      <c r="B794"/>
      <c r="C794"/>
      <c r="D794"/>
    </row>
    <row r="795" spans="1:4" ht="12.75">
      <c r="A795"/>
      <c r="B795"/>
      <c r="C795"/>
      <c r="D795"/>
    </row>
    <row r="796" spans="1:4" ht="12.75">
      <c r="A796"/>
      <c r="B796"/>
      <c r="C796"/>
      <c r="D796"/>
    </row>
    <row r="797" spans="1:4" ht="12.75">
      <c r="A797"/>
      <c r="B797"/>
      <c r="C797"/>
      <c r="D797"/>
    </row>
    <row r="798" spans="1:4" ht="12.75">
      <c r="A798"/>
      <c r="B798"/>
      <c r="C798"/>
      <c r="D798"/>
    </row>
    <row r="799" spans="1:4" ht="12.75">
      <c r="A799"/>
      <c r="B799"/>
      <c r="C799"/>
      <c r="D799"/>
    </row>
    <row r="800" spans="1:4" ht="12.75">
      <c r="A800"/>
      <c r="B800"/>
      <c r="C800"/>
      <c r="D800"/>
    </row>
    <row r="801" spans="1:4" ht="12.75">
      <c r="A801"/>
      <c r="B801"/>
      <c r="C801"/>
      <c r="D801"/>
    </row>
    <row r="802" spans="1:4" ht="12.75">
      <c r="A802"/>
      <c r="B802"/>
      <c r="C802"/>
      <c r="D802"/>
    </row>
    <row r="803" spans="1:4" ht="12.75">
      <c r="A803"/>
      <c r="B803"/>
      <c r="C803"/>
      <c r="D803"/>
    </row>
    <row r="804" spans="1:4" ht="12.75">
      <c r="A804"/>
      <c r="B804"/>
      <c r="C804"/>
      <c r="D804"/>
    </row>
    <row r="805" spans="1:4" ht="12.75">
      <c r="A805"/>
      <c r="B805"/>
      <c r="C805"/>
      <c r="D805"/>
    </row>
    <row r="806" spans="1:4" ht="12.75">
      <c r="A806"/>
      <c r="B806"/>
      <c r="C806"/>
      <c r="D806"/>
    </row>
    <row r="807" spans="1:4" ht="12.75">
      <c r="A807"/>
      <c r="B807"/>
      <c r="C807"/>
      <c r="D807"/>
    </row>
    <row r="808" spans="1:4" ht="12.75">
      <c r="A808"/>
      <c r="B808"/>
      <c r="C808"/>
      <c r="D808"/>
    </row>
    <row r="809" spans="1:4" ht="12.75">
      <c r="A809"/>
      <c r="B809"/>
      <c r="C809"/>
      <c r="D809"/>
    </row>
    <row r="810" spans="1:4" ht="12.75">
      <c r="A810"/>
      <c r="B810"/>
      <c r="C810"/>
      <c r="D810"/>
    </row>
    <row r="811" spans="1:4" ht="12.75">
      <c r="A811"/>
      <c r="B811"/>
      <c r="C811"/>
      <c r="D811"/>
    </row>
    <row r="812" spans="1:4" ht="12.75">
      <c r="A812"/>
      <c r="B812"/>
      <c r="C812"/>
      <c r="D812"/>
    </row>
    <row r="813" spans="1:4" ht="12.75">
      <c r="A813"/>
      <c r="B813"/>
      <c r="C813"/>
      <c r="D813"/>
    </row>
    <row r="814" spans="1:4" ht="12.75">
      <c r="A814"/>
      <c r="B814"/>
      <c r="C814"/>
      <c r="D814"/>
    </row>
    <row r="815" spans="1:4" ht="12.75">
      <c r="A815"/>
      <c r="B815"/>
      <c r="C815"/>
      <c r="D815"/>
    </row>
    <row r="816" spans="1:4" ht="12.75">
      <c r="A816"/>
      <c r="B816"/>
      <c r="C816"/>
      <c r="D816"/>
    </row>
    <row r="817" spans="1:4" ht="12.75">
      <c r="A817"/>
      <c r="B817"/>
      <c r="C817"/>
      <c r="D817"/>
    </row>
    <row r="818" spans="1:4" ht="12.75">
      <c r="A818"/>
      <c r="B818"/>
      <c r="C818"/>
      <c r="D818"/>
    </row>
    <row r="819" spans="1:4" ht="12.75">
      <c r="A819"/>
      <c r="B819"/>
      <c r="C819"/>
      <c r="D819"/>
    </row>
    <row r="820" spans="1:4" ht="12.75">
      <c r="A820"/>
      <c r="B820"/>
      <c r="C820"/>
      <c r="D820"/>
    </row>
    <row r="821" spans="1:4" ht="12.75">
      <c r="A821"/>
      <c r="B821"/>
      <c r="C821"/>
      <c r="D821"/>
    </row>
    <row r="822" spans="1:4" ht="12.75">
      <c r="A822"/>
      <c r="B822"/>
      <c r="C822"/>
      <c r="D822"/>
    </row>
    <row r="823" spans="1:4" ht="12.75">
      <c r="A823"/>
      <c r="B823"/>
      <c r="C823"/>
      <c r="D823"/>
    </row>
    <row r="824" spans="1:4" ht="12.75">
      <c r="A824"/>
      <c r="B824"/>
      <c r="C824"/>
      <c r="D824"/>
    </row>
    <row r="825" spans="1:4" ht="12.75">
      <c r="A825"/>
      <c r="B825"/>
      <c r="C825"/>
      <c r="D825"/>
    </row>
    <row r="826" spans="1:4" ht="12.75">
      <c r="A826"/>
      <c r="B826"/>
      <c r="C826"/>
      <c r="D826"/>
    </row>
    <row r="827" spans="1:4" ht="12.75">
      <c r="A827"/>
      <c r="B827"/>
      <c r="C827"/>
      <c r="D827"/>
    </row>
    <row r="828" spans="1:4" ht="12.75">
      <c r="A828"/>
      <c r="B828"/>
      <c r="C828"/>
      <c r="D828"/>
    </row>
    <row r="829" spans="1:4" ht="12.75">
      <c r="A829"/>
      <c r="B829"/>
      <c r="C829"/>
      <c r="D829"/>
    </row>
    <row r="830" spans="1:4" ht="12.75">
      <c r="A830"/>
      <c r="B830"/>
      <c r="C830"/>
      <c r="D830"/>
    </row>
    <row r="831" spans="1:4" ht="12.75">
      <c r="A831"/>
      <c r="B831"/>
      <c r="C831"/>
      <c r="D831"/>
    </row>
    <row r="832" spans="1:4" ht="12.75">
      <c r="A832"/>
      <c r="B832"/>
      <c r="C832"/>
      <c r="D832"/>
    </row>
    <row r="833" spans="1:4" ht="12.75">
      <c r="A833"/>
      <c r="B833"/>
      <c r="C833"/>
      <c r="D833"/>
    </row>
    <row r="834" spans="1:4" ht="12.75">
      <c r="A834"/>
      <c r="B834"/>
      <c r="C834"/>
      <c r="D834"/>
    </row>
    <row r="835" spans="1:4" ht="12.75">
      <c r="A835"/>
      <c r="B835"/>
      <c r="C835"/>
      <c r="D835"/>
    </row>
    <row r="836" spans="1:4" ht="12.75">
      <c r="A836"/>
      <c r="B836"/>
      <c r="C836"/>
      <c r="D836"/>
    </row>
    <row r="837" spans="1:4" ht="12.75">
      <c r="A837"/>
      <c r="B837"/>
      <c r="C837"/>
      <c r="D837"/>
    </row>
    <row r="838" spans="1:4" ht="12.75">
      <c r="A838"/>
      <c r="B838"/>
      <c r="C838"/>
      <c r="D838"/>
    </row>
    <row r="839" spans="1:4" ht="12.75">
      <c r="A839"/>
      <c r="B839"/>
      <c r="C839"/>
      <c r="D839"/>
    </row>
    <row r="840" spans="1:4" ht="12.75">
      <c r="A840"/>
      <c r="B840"/>
      <c r="C840"/>
      <c r="D840"/>
    </row>
    <row r="841" spans="1:4" ht="12.75">
      <c r="A841"/>
      <c r="B841"/>
      <c r="C841"/>
      <c r="D841"/>
    </row>
    <row r="842" spans="1:4" ht="12.75">
      <c r="A842"/>
      <c r="B842"/>
      <c r="C842"/>
      <c r="D842"/>
    </row>
    <row r="843" spans="1:4" ht="12.75">
      <c r="A843"/>
      <c r="B843"/>
      <c r="C843"/>
      <c r="D843"/>
    </row>
    <row r="844" spans="1:4" ht="12.75">
      <c r="A844"/>
      <c r="B844"/>
      <c r="C844"/>
      <c r="D844"/>
    </row>
    <row r="845" spans="1:4" ht="12.75">
      <c r="A845"/>
      <c r="B845"/>
      <c r="C845"/>
      <c r="D845"/>
    </row>
    <row r="846" spans="1:4" ht="12.75">
      <c r="A846"/>
      <c r="B846"/>
      <c r="C846"/>
      <c r="D846"/>
    </row>
    <row r="847" spans="1:4" ht="12.75">
      <c r="A847"/>
      <c r="B847"/>
      <c r="C847"/>
      <c r="D847"/>
    </row>
    <row r="848" spans="1:4" ht="12.75">
      <c r="A848"/>
      <c r="B848"/>
      <c r="C848"/>
      <c r="D848"/>
    </row>
    <row r="849" spans="1:4" ht="12.75">
      <c r="A849"/>
      <c r="B849"/>
      <c r="C849"/>
      <c r="D849"/>
    </row>
    <row r="850" spans="1:4" ht="12.75">
      <c r="A850"/>
      <c r="B850"/>
      <c r="C850"/>
      <c r="D850"/>
    </row>
    <row r="851" spans="1:4" ht="12.75">
      <c r="A851"/>
      <c r="B851"/>
      <c r="C851"/>
      <c r="D851"/>
    </row>
    <row r="852" spans="1:4" ht="12.75">
      <c r="A852"/>
      <c r="B852"/>
      <c r="C852"/>
      <c r="D852"/>
    </row>
    <row r="853" spans="1:4" ht="12.75">
      <c r="A853"/>
      <c r="B853"/>
      <c r="C853"/>
      <c r="D853"/>
    </row>
    <row r="854" spans="1:4" ht="12.75">
      <c r="A854"/>
      <c r="B854"/>
      <c r="C854"/>
      <c r="D854"/>
    </row>
    <row r="855" spans="1:4" ht="12.75">
      <c r="A855"/>
      <c r="B855"/>
      <c r="C855"/>
      <c r="D855"/>
    </row>
    <row r="856" spans="1:4" ht="12.75">
      <c r="A856"/>
      <c r="B856"/>
      <c r="C856"/>
      <c r="D856"/>
    </row>
    <row r="857" spans="1:4" ht="12.75">
      <c r="A857"/>
      <c r="B857"/>
      <c r="C857"/>
      <c r="D857"/>
    </row>
    <row r="858" spans="1:4" ht="12.75">
      <c r="A858"/>
      <c r="B858"/>
      <c r="C858"/>
      <c r="D858"/>
    </row>
    <row r="859" spans="1:4" ht="12.75">
      <c r="A859"/>
      <c r="B859"/>
      <c r="C859"/>
      <c r="D859"/>
    </row>
    <row r="860" spans="1:4" ht="12.75">
      <c r="A860"/>
      <c r="B860"/>
      <c r="C860"/>
      <c r="D860"/>
    </row>
    <row r="861" spans="1:4" ht="12.75">
      <c r="A861"/>
      <c r="B861"/>
      <c r="C861"/>
      <c r="D861"/>
    </row>
    <row r="862" spans="1:4" ht="12.75">
      <c r="A862"/>
      <c r="B862"/>
      <c r="C862"/>
      <c r="D862"/>
    </row>
    <row r="863" spans="1:4" ht="12.75">
      <c r="A863"/>
      <c r="B863"/>
      <c r="C863"/>
      <c r="D863"/>
    </row>
    <row r="864" spans="1:4" ht="12.75">
      <c r="A864"/>
      <c r="B864"/>
      <c r="C864"/>
      <c r="D864"/>
    </row>
    <row r="865" spans="1:4" ht="12.75">
      <c r="A865"/>
      <c r="B865"/>
      <c r="C865"/>
      <c r="D865"/>
    </row>
    <row r="866" spans="1:4" ht="12.75">
      <c r="A866"/>
      <c r="B866"/>
      <c r="C866"/>
      <c r="D866"/>
    </row>
    <row r="867" spans="1:4" ht="12.75">
      <c r="A867"/>
      <c r="B867"/>
      <c r="C867"/>
      <c r="D867"/>
    </row>
    <row r="868" spans="1:4" ht="12.75">
      <c r="A868"/>
      <c r="B868"/>
      <c r="C868"/>
      <c r="D868"/>
    </row>
    <row r="869" spans="1:4" ht="12.75">
      <c r="A869"/>
      <c r="B869"/>
      <c r="C869"/>
      <c r="D869"/>
    </row>
    <row r="870" spans="1:4" ht="12.75">
      <c r="A870"/>
      <c r="B870"/>
      <c r="C870"/>
      <c r="D870"/>
    </row>
    <row r="871" spans="1:4" ht="12.75">
      <c r="A871"/>
      <c r="B871"/>
      <c r="C871"/>
      <c r="D871"/>
    </row>
    <row r="872" spans="1:4" ht="12.75">
      <c r="A872"/>
      <c r="B872"/>
      <c r="C872"/>
      <c r="D872"/>
    </row>
    <row r="873" spans="1:4" ht="12.75">
      <c r="A873"/>
      <c r="B873"/>
      <c r="C873"/>
      <c r="D873"/>
    </row>
    <row r="874" spans="1:4" ht="12.75">
      <c r="A874"/>
      <c r="B874"/>
      <c r="C874"/>
      <c r="D874"/>
    </row>
    <row r="875" spans="1:4" ht="12.75">
      <c r="A875"/>
      <c r="B875"/>
      <c r="C875"/>
      <c r="D875"/>
    </row>
    <row r="876" spans="1:4" ht="12.75">
      <c r="A876"/>
      <c r="B876"/>
      <c r="C876"/>
      <c r="D876"/>
    </row>
    <row r="877" spans="1:4" ht="12.75">
      <c r="A877"/>
      <c r="B877"/>
      <c r="C877"/>
      <c r="D877"/>
    </row>
    <row r="878" spans="1:4" ht="12.75">
      <c r="A878"/>
      <c r="B878"/>
      <c r="C878"/>
      <c r="D878"/>
    </row>
    <row r="879" spans="1:4" ht="12.75">
      <c r="A879"/>
      <c r="B879"/>
      <c r="C879"/>
      <c r="D879"/>
    </row>
    <row r="880" spans="1:4" ht="12.75">
      <c r="A880"/>
      <c r="B880"/>
      <c r="C880"/>
      <c r="D880"/>
    </row>
    <row r="881" spans="1:4" ht="12.75">
      <c r="A881"/>
      <c r="B881"/>
      <c r="C881"/>
      <c r="D881"/>
    </row>
    <row r="882" spans="1:4" ht="12.75">
      <c r="A882"/>
      <c r="B882"/>
      <c r="C882"/>
      <c r="D882"/>
    </row>
    <row r="883" spans="1:4" ht="12.75">
      <c r="A883"/>
      <c r="B883"/>
      <c r="C883"/>
      <c r="D883"/>
    </row>
    <row r="884" spans="1:4" ht="12.75">
      <c r="A884"/>
      <c r="B884"/>
      <c r="C884"/>
      <c r="D884"/>
    </row>
    <row r="885" spans="1:4" ht="12.75">
      <c r="A885"/>
      <c r="B885"/>
      <c r="C885"/>
      <c r="D885"/>
    </row>
    <row r="886" spans="1:4" ht="12.75">
      <c r="A886"/>
      <c r="B886"/>
      <c r="C886"/>
      <c r="D886"/>
    </row>
    <row r="887" spans="1:4" ht="12.75">
      <c r="A887"/>
      <c r="B887"/>
      <c r="C887"/>
      <c r="D887"/>
    </row>
    <row r="888" spans="1:4" ht="12.75">
      <c r="A888"/>
      <c r="B888"/>
      <c r="C888"/>
      <c r="D888"/>
    </row>
    <row r="889" spans="1:4" ht="12.75">
      <c r="A889"/>
      <c r="B889"/>
      <c r="C889"/>
      <c r="D889"/>
    </row>
    <row r="890" spans="1:4" ht="12.75">
      <c r="A890"/>
      <c r="B890"/>
      <c r="C890"/>
      <c r="D890"/>
    </row>
    <row r="891" spans="1:4" ht="12.75">
      <c r="A891"/>
      <c r="B891"/>
      <c r="C891"/>
      <c r="D891"/>
    </row>
    <row r="892" spans="1:4" ht="12.75">
      <c r="A892"/>
      <c r="B892"/>
      <c r="C892"/>
      <c r="D892"/>
    </row>
    <row r="893" spans="1:4" ht="12.75">
      <c r="A893"/>
      <c r="B893"/>
      <c r="C893"/>
      <c r="D893"/>
    </row>
    <row r="894" spans="1:4" ht="12.75">
      <c r="A894"/>
      <c r="B894"/>
      <c r="C894"/>
      <c r="D894"/>
    </row>
    <row r="895" spans="1:4" ht="12.75">
      <c r="A895"/>
      <c r="B895"/>
      <c r="C895"/>
      <c r="D895"/>
    </row>
    <row r="896" spans="1:4" ht="12.75">
      <c r="A896"/>
      <c r="B896"/>
      <c r="C896"/>
      <c r="D896"/>
    </row>
    <row r="897" spans="1:4" ht="12.75">
      <c r="A897"/>
      <c r="B897"/>
      <c r="C897"/>
      <c r="D897"/>
    </row>
    <row r="898" spans="1:4" ht="12.75">
      <c r="A898"/>
      <c r="B898"/>
      <c r="C898"/>
      <c r="D898"/>
    </row>
    <row r="899" spans="1:4" ht="12.75">
      <c r="A899"/>
      <c r="B899"/>
      <c r="C899"/>
      <c r="D899"/>
    </row>
    <row r="900" spans="1:4" ht="12.75">
      <c r="A900"/>
      <c r="B900"/>
      <c r="C900"/>
      <c r="D900"/>
    </row>
    <row r="901" spans="1:4" ht="12.75">
      <c r="A901"/>
      <c r="B901"/>
      <c r="C901"/>
      <c r="D901"/>
    </row>
    <row r="902" spans="1:4" ht="12.75">
      <c r="A902"/>
      <c r="B902"/>
      <c r="C902"/>
      <c r="D902"/>
    </row>
    <row r="903" spans="1:4" ht="12.75">
      <c r="A903"/>
      <c r="B903"/>
      <c r="C903"/>
      <c r="D903"/>
    </row>
    <row r="904" spans="1:4" ht="12.75">
      <c r="A904"/>
      <c r="B904"/>
      <c r="C904"/>
      <c r="D904"/>
    </row>
    <row r="905" spans="1:4" ht="12.75">
      <c r="A905"/>
      <c r="B905"/>
      <c r="C905"/>
      <c r="D905"/>
    </row>
    <row r="906" spans="1:4" ht="12.75">
      <c r="A906"/>
      <c r="B906"/>
      <c r="C906"/>
      <c r="D906"/>
    </row>
    <row r="907" spans="1:4" ht="12.75">
      <c r="A907"/>
      <c r="B907"/>
      <c r="C907"/>
      <c r="D907"/>
    </row>
    <row r="908" spans="1:4" ht="12.75">
      <c r="A908"/>
      <c r="B908"/>
      <c r="C908"/>
      <c r="D908"/>
    </row>
    <row r="909" spans="1:4" ht="12.75">
      <c r="A909"/>
      <c r="B909"/>
      <c r="C909"/>
      <c r="D909"/>
    </row>
    <row r="910" spans="1:4" ht="12.75">
      <c r="A910"/>
      <c r="B910"/>
      <c r="C910"/>
      <c r="D910"/>
    </row>
    <row r="911" spans="1:4" ht="12.75">
      <c r="A911"/>
      <c r="B911"/>
      <c r="C911"/>
      <c r="D911"/>
    </row>
    <row r="912" spans="1:4" ht="12.75">
      <c r="A912"/>
      <c r="B912"/>
      <c r="C912"/>
      <c r="D912"/>
    </row>
    <row r="913" spans="1:4" ht="12.75">
      <c r="A913"/>
      <c r="B913"/>
      <c r="C913"/>
      <c r="D913"/>
    </row>
    <row r="914" spans="1:4" ht="12.75">
      <c r="A914"/>
      <c r="B914"/>
      <c r="C914"/>
      <c r="D914"/>
    </row>
    <row r="915" spans="1:4" ht="12.75">
      <c r="A915"/>
      <c r="B915"/>
      <c r="C915"/>
      <c r="D915"/>
    </row>
    <row r="916" spans="1:4" ht="12.75">
      <c r="A916"/>
      <c r="B916"/>
      <c r="C916"/>
      <c r="D916"/>
    </row>
    <row r="917" spans="1:4" ht="12.75">
      <c r="A917"/>
      <c r="B917"/>
      <c r="C917"/>
      <c r="D917"/>
    </row>
    <row r="918" spans="1:4" ht="12.75">
      <c r="A918"/>
      <c r="B918"/>
      <c r="C918"/>
      <c r="D918"/>
    </row>
    <row r="919" spans="1:4" ht="12.75">
      <c r="A919"/>
      <c r="B919"/>
      <c r="C919"/>
      <c r="D919"/>
    </row>
    <row r="920" spans="1:4" ht="12.75">
      <c r="A920"/>
      <c r="B920"/>
      <c r="C920"/>
      <c r="D920"/>
    </row>
    <row r="921" spans="1:4" ht="12.75">
      <c r="A921"/>
      <c r="B921"/>
      <c r="C921"/>
      <c r="D921"/>
    </row>
    <row r="922" spans="1:4" ht="12.75">
      <c r="A922"/>
      <c r="B922"/>
      <c r="C922"/>
      <c r="D922"/>
    </row>
    <row r="923" spans="1:4" ht="12.75">
      <c r="A923"/>
      <c r="B923"/>
      <c r="C923"/>
      <c r="D923"/>
    </row>
    <row r="924" spans="1:4" ht="12.75">
      <c r="A924"/>
      <c r="B924"/>
      <c r="C924"/>
      <c r="D924"/>
    </row>
    <row r="925" spans="1:4" ht="12.75">
      <c r="A925"/>
      <c r="B925"/>
      <c r="C925"/>
      <c r="D925"/>
    </row>
    <row r="926" spans="1:4" ht="12.75">
      <c r="A926"/>
      <c r="B926"/>
      <c r="C926"/>
      <c r="D926"/>
    </row>
    <row r="927" spans="1:4" ht="12.75">
      <c r="A927"/>
      <c r="B927"/>
      <c r="C927"/>
      <c r="D927"/>
    </row>
    <row r="928" spans="1:4" ht="12.75">
      <c r="A928"/>
      <c r="B928"/>
      <c r="C928"/>
      <c r="D928"/>
    </row>
    <row r="929" spans="1:4" ht="12.75">
      <c r="A929"/>
      <c r="B929"/>
      <c r="C929"/>
      <c r="D929"/>
    </row>
    <row r="930" spans="1:4" ht="12.75">
      <c r="A930"/>
      <c r="B930"/>
      <c r="C930"/>
      <c r="D930"/>
    </row>
    <row r="931" spans="1:4" ht="12.75">
      <c r="A931"/>
      <c r="B931"/>
      <c r="C931"/>
      <c r="D931"/>
    </row>
    <row r="932" spans="1:4" ht="12.75">
      <c r="A932"/>
      <c r="B932"/>
      <c r="C932"/>
      <c r="D932"/>
    </row>
    <row r="933" spans="1:4" ht="12.75">
      <c r="A933"/>
      <c r="B933"/>
      <c r="C933"/>
      <c r="D933"/>
    </row>
    <row r="934" spans="1:4" ht="12.75">
      <c r="A934"/>
      <c r="B934"/>
      <c r="C934"/>
      <c r="D934"/>
    </row>
    <row r="935" spans="1:4" ht="12.75">
      <c r="A935"/>
      <c r="B935"/>
      <c r="C935"/>
      <c r="D935"/>
    </row>
    <row r="936" spans="1:4" ht="12.75">
      <c r="A936"/>
      <c r="B936"/>
      <c r="C936"/>
      <c r="D936"/>
    </row>
    <row r="937" spans="1:4" ht="12.75">
      <c r="A937"/>
      <c r="B937"/>
      <c r="C937"/>
      <c r="D937"/>
    </row>
    <row r="938" spans="1:4" ht="12.75">
      <c r="A938"/>
      <c r="B938"/>
      <c r="C938"/>
      <c r="D938"/>
    </row>
    <row r="939" spans="1:4" ht="12.75">
      <c r="A939"/>
      <c r="B939"/>
      <c r="C939"/>
      <c r="D939"/>
    </row>
    <row r="940" spans="1:4" ht="12.75">
      <c r="A940"/>
      <c r="B940"/>
      <c r="C940"/>
      <c r="D940"/>
    </row>
    <row r="941" spans="1:4" ht="12.75">
      <c r="A941"/>
      <c r="B941"/>
      <c r="C941"/>
      <c r="D941"/>
    </row>
    <row r="942" spans="1:4" ht="12.75">
      <c r="A942"/>
      <c r="B942"/>
      <c r="C942"/>
      <c r="D942"/>
    </row>
    <row r="943" spans="1:4" ht="12.75">
      <c r="A943"/>
      <c r="B943"/>
      <c r="C943"/>
      <c r="D943"/>
    </row>
    <row r="944" spans="1:4" ht="12.75">
      <c r="A944"/>
      <c r="B944"/>
      <c r="C944"/>
      <c r="D944"/>
    </row>
    <row r="945" spans="1:4" ht="12.75">
      <c r="A945"/>
      <c r="B945"/>
      <c r="C945"/>
      <c r="D945"/>
    </row>
    <row r="946" spans="1:4" ht="12.75">
      <c r="A946"/>
      <c r="B946"/>
      <c r="C946"/>
      <c r="D946"/>
    </row>
    <row r="947" spans="1:4" ht="12.75">
      <c r="A947"/>
      <c r="B947"/>
      <c r="C947"/>
      <c r="D947"/>
    </row>
    <row r="948" spans="1:4" ht="12.75">
      <c r="A948"/>
      <c r="B948"/>
      <c r="C948"/>
      <c r="D948"/>
    </row>
    <row r="949" spans="1:4" ht="12.75">
      <c r="A949"/>
      <c r="B949"/>
      <c r="C949"/>
      <c r="D949"/>
    </row>
    <row r="950" spans="1:4" ht="12.75">
      <c r="A950"/>
      <c r="B950"/>
      <c r="C950"/>
      <c r="D950"/>
    </row>
    <row r="951" spans="1:4" ht="12.75">
      <c r="A951"/>
      <c r="B951"/>
      <c r="C951"/>
      <c r="D951"/>
    </row>
    <row r="952" spans="1:4" ht="12.75">
      <c r="A952"/>
      <c r="B952"/>
      <c r="C952"/>
      <c r="D952"/>
    </row>
    <row r="953" spans="1:4" ht="12.75">
      <c r="A953"/>
      <c r="B953"/>
      <c r="C953"/>
      <c r="D953"/>
    </row>
    <row r="954" spans="1:4" ht="12.75">
      <c r="A954"/>
      <c r="B954"/>
      <c r="C954"/>
      <c r="D954"/>
    </row>
    <row r="955" spans="1:4" ht="12.75">
      <c r="A955"/>
      <c r="B955"/>
      <c r="C955"/>
      <c r="D955"/>
    </row>
    <row r="956" spans="1:4" ht="12.75">
      <c r="A956"/>
      <c r="B956"/>
      <c r="C956"/>
      <c r="D956"/>
    </row>
    <row r="957" spans="1:4" ht="12.75">
      <c r="A957"/>
      <c r="B957"/>
      <c r="C957"/>
      <c r="D957"/>
    </row>
    <row r="958" spans="1:4" ht="12.75">
      <c r="A958"/>
      <c r="B958"/>
      <c r="C958"/>
      <c r="D958"/>
    </row>
    <row r="959" spans="1:4" ht="12.75">
      <c r="A959"/>
      <c r="B959"/>
      <c r="C959"/>
      <c r="D959"/>
    </row>
    <row r="960" spans="1:4" ht="12.75">
      <c r="A960"/>
      <c r="B960"/>
      <c r="C960"/>
      <c r="D960"/>
    </row>
    <row r="961" spans="1:4" ht="12.75">
      <c r="A961"/>
      <c r="B961"/>
      <c r="C961"/>
      <c r="D961"/>
    </row>
    <row r="962" spans="1:4" ht="12.75">
      <c r="A962"/>
      <c r="B962"/>
      <c r="C962"/>
      <c r="D962"/>
    </row>
    <row r="963" spans="1:4" ht="12.75">
      <c r="A963"/>
      <c r="B963"/>
      <c r="C963"/>
      <c r="D963"/>
    </row>
    <row r="964" spans="1:4" ht="12.75">
      <c r="A964"/>
      <c r="B964"/>
      <c r="C964"/>
      <c r="D964"/>
    </row>
    <row r="965" spans="1:4" ht="12.75">
      <c r="A965"/>
      <c r="B965"/>
      <c r="C965"/>
      <c r="D965"/>
    </row>
    <row r="966" spans="1:4" ht="12.75">
      <c r="A966"/>
      <c r="B966"/>
      <c r="C966"/>
      <c r="D966"/>
    </row>
    <row r="967" spans="1:4" ht="12.75">
      <c r="A967"/>
      <c r="B967"/>
      <c r="C967"/>
      <c r="D967"/>
    </row>
    <row r="968" spans="1:4" ht="12.75">
      <c r="A968"/>
      <c r="B968"/>
      <c r="C968"/>
      <c r="D968"/>
    </row>
    <row r="969" spans="1:4" ht="12.75">
      <c r="A969"/>
      <c r="B969"/>
      <c r="C969"/>
      <c r="D969"/>
    </row>
    <row r="970" spans="1:4" ht="12.75">
      <c r="A970"/>
      <c r="B970"/>
      <c r="C970"/>
      <c r="D970"/>
    </row>
    <row r="971" spans="1:4" ht="12.75">
      <c r="A971"/>
      <c r="B971"/>
      <c r="C971"/>
      <c r="D971"/>
    </row>
    <row r="972" spans="1:4" ht="12.75">
      <c r="A972"/>
      <c r="B972"/>
      <c r="C972"/>
      <c r="D972"/>
    </row>
    <row r="973" spans="1:4" ht="12.75">
      <c r="A973"/>
      <c r="B973"/>
      <c r="C973"/>
      <c r="D973"/>
    </row>
    <row r="974" spans="1:4" ht="12.75">
      <c r="A974"/>
      <c r="B974"/>
      <c r="C974"/>
      <c r="D974"/>
    </row>
    <row r="975" spans="1:4" ht="12.75">
      <c r="A975"/>
      <c r="B975"/>
      <c r="C975"/>
      <c r="D975"/>
    </row>
    <row r="976" spans="1:4" ht="12.75">
      <c r="A976"/>
      <c r="B976"/>
      <c r="C976"/>
      <c r="D976"/>
    </row>
    <row r="977" spans="1:4" ht="12.75">
      <c r="A977"/>
      <c r="B977"/>
      <c r="C977"/>
      <c r="D977"/>
    </row>
    <row r="978" spans="1:4" ht="12.75">
      <c r="A978"/>
      <c r="B978"/>
      <c r="C978"/>
      <c r="D978"/>
    </row>
    <row r="979" spans="1:4" ht="12.75">
      <c r="A979"/>
      <c r="B979"/>
      <c r="C979"/>
      <c r="D979"/>
    </row>
    <row r="980" spans="1:4" ht="12.75">
      <c r="A980"/>
      <c r="B980"/>
      <c r="C980"/>
      <c r="D980"/>
    </row>
    <row r="981" spans="1:4" ht="12.75">
      <c r="A981"/>
      <c r="B981"/>
      <c r="C981"/>
      <c r="D981"/>
    </row>
    <row r="982" spans="1:4" ht="12.75">
      <c r="A982"/>
      <c r="B982"/>
      <c r="C982"/>
      <c r="D982"/>
    </row>
    <row r="983" spans="1:4" ht="12.75">
      <c r="A983"/>
      <c r="B983"/>
      <c r="C983"/>
      <c r="D983"/>
    </row>
    <row r="984" spans="1:4" ht="12.75">
      <c r="A984"/>
      <c r="B984"/>
      <c r="C984"/>
      <c r="D984"/>
    </row>
    <row r="985" spans="1:4" ht="12.75">
      <c r="A985"/>
      <c r="B985"/>
      <c r="C985"/>
      <c r="D985"/>
    </row>
    <row r="986" spans="1:4" ht="12.75">
      <c r="A986"/>
      <c r="B986"/>
      <c r="C986"/>
      <c r="D986"/>
    </row>
    <row r="987" spans="1:4" ht="12.75">
      <c r="A987"/>
      <c r="B987"/>
      <c r="C987"/>
      <c r="D987"/>
    </row>
    <row r="988" spans="1:4" ht="12.75">
      <c r="A988"/>
      <c r="B988"/>
      <c r="C988"/>
      <c r="D988"/>
    </row>
    <row r="989" spans="1:4" ht="12.75">
      <c r="A989"/>
      <c r="B989"/>
      <c r="C989"/>
      <c r="D989"/>
    </row>
    <row r="990" spans="1:4" ht="12.75">
      <c r="A990"/>
      <c r="B990"/>
      <c r="C990"/>
      <c r="D990"/>
    </row>
    <row r="991" spans="1:4" ht="12.75">
      <c r="A991"/>
      <c r="B991"/>
      <c r="C991"/>
      <c r="D991"/>
    </row>
    <row r="992" spans="1:4" ht="12.75">
      <c r="A992"/>
      <c r="B992"/>
      <c r="C992"/>
      <c r="D992"/>
    </row>
    <row r="993" spans="1:4" ht="12.75">
      <c r="A993"/>
      <c r="B993"/>
      <c r="C993"/>
      <c r="D993"/>
    </row>
    <row r="994" spans="1:4" ht="12.75">
      <c r="A994"/>
      <c r="B994"/>
      <c r="C994"/>
      <c r="D994"/>
    </row>
    <row r="995" spans="1:4" ht="12.75">
      <c r="A995"/>
      <c r="B995"/>
      <c r="C995"/>
      <c r="D995"/>
    </row>
    <row r="996" spans="1:4" ht="12.75">
      <c r="A996"/>
      <c r="B996"/>
      <c r="C996"/>
      <c r="D996"/>
    </row>
    <row r="997" spans="1:4" ht="12.75">
      <c r="A997"/>
      <c r="B997"/>
      <c r="C997"/>
      <c r="D997"/>
    </row>
    <row r="998" spans="1:4" ht="12.75">
      <c r="A998"/>
      <c r="B998"/>
      <c r="C998"/>
      <c r="D998"/>
    </row>
    <row r="999" spans="1:4" ht="12.75">
      <c r="A999"/>
      <c r="B999"/>
      <c r="C999"/>
      <c r="D999"/>
    </row>
    <row r="1000" spans="1:4" ht="12.75">
      <c r="A1000"/>
      <c r="B1000"/>
      <c r="C1000"/>
      <c r="D1000"/>
    </row>
    <row r="1001" spans="1:4" ht="12.75">
      <c r="A1001"/>
      <c r="B1001"/>
      <c r="C1001"/>
      <c r="D1001"/>
    </row>
    <row r="1002" spans="1:4" ht="12.75">
      <c r="A1002"/>
      <c r="B1002"/>
      <c r="C1002"/>
      <c r="D1002"/>
    </row>
    <row r="1003" spans="1:4" ht="12.75">
      <c r="A1003"/>
      <c r="B1003"/>
      <c r="C1003"/>
      <c r="D1003"/>
    </row>
    <row r="1004" spans="1:4" ht="12.75">
      <c r="A1004"/>
      <c r="B1004"/>
      <c r="C1004"/>
      <c r="D1004"/>
    </row>
    <row r="1005" spans="1:4" ht="12.75">
      <c r="A1005"/>
      <c r="B1005"/>
      <c r="C1005"/>
      <c r="D1005"/>
    </row>
    <row r="1006" spans="1:4" ht="12.75">
      <c r="A1006"/>
      <c r="B1006"/>
      <c r="C1006"/>
      <c r="D1006"/>
    </row>
    <row r="1007" spans="1:4" ht="12.75">
      <c r="A1007"/>
      <c r="B1007"/>
      <c r="C1007"/>
      <c r="D1007"/>
    </row>
    <row r="1008" spans="1:4" ht="12.75">
      <c r="A1008"/>
      <c r="B1008"/>
      <c r="C1008"/>
      <c r="D1008"/>
    </row>
    <row r="1009" spans="1:4" ht="12.75">
      <c r="A1009"/>
      <c r="B1009"/>
      <c r="C1009"/>
      <c r="D1009"/>
    </row>
    <row r="1010" spans="1:4" ht="12.75">
      <c r="A1010"/>
      <c r="B1010"/>
      <c r="C1010"/>
      <c r="D1010"/>
    </row>
    <row r="1011" spans="1:4" ht="12.75">
      <c r="A1011"/>
      <c r="B1011"/>
      <c r="C1011"/>
      <c r="D1011"/>
    </row>
    <row r="1012" spans="1:4" ht="12.75">
      <c r="A1012"/>
      <c r="B1012"/>
      <c r="C1012"/>
      <c r="D1012"/>
    </row>
    <row r="1013" spans="1:4" ht="12.75">
      <c r="A1013"/>
      <c r="B1013"/>
      <c r="C1013"/>
      <c r="D1013"/>
    </row>
    <row r="1014" spans="1:4" ht="12.75">
      <c r="A1014"/>
      <c r="B1014"/>
      <c r="C1014"/>
      <c r="D1014"/>
    </row>
    <row r="1015" spans="1:4" ht="12.75">
      <c r="A1015"/>
      <c r="B1015"/>
      <c r="C1015"/>
      <c r="D1015"/>
    </row>
    <row r="1016" spans="1:4" ht="12.75">
      <c r="A1016"/>
      <c r="B1016"/>
      <c r="C1016"/>
      <c r="D1016"/>
    </row>
    <row r="1017" spans="1:4" ht="12.75">
      <c r="A1017"/>
      <c r="B1017"/>
      <c r="C1017"/>
      <c r="D1017"/>
    </row>
    <row r="1018" spans="1:4" ht="12.75">
      <c r="A1018"/>
      <c r="B1018"/>
      <c r="C1018"/>
      <c r="D1018"/>
    </row>
    <row r="1019" spans="1:4" ht="12.75">
      <c r="A1019"/>
      <c r="B1019"/>
      <c r="C1019"/>
      <c r="D1019"/>
    </row>
    <row r="1020" spans="1:4" ht="12.75">
      <c r="A1020"/>
      <c r="B1020"/>
      <c r="C1020"/>
      <c r="D1020"/>
    </row>
    <row r="1021" spans="1:4" ht="12.75">
      <c r="A1021"/>
      <c r="B1021"/>
      <c r="C1021"/>
      <c r="D1021"/>
    </row>
    <row r="1022" spans="1:4" ht="12.75">
      <c r="A1022"/>
      <c r="B1022"/>
      <c r="C1022"/>
      <c r="D1022"/>
    </row>
    <row r="1023" spans="1:4" ht="12.75">
      <c r="A1023"/>
      <c r="B1023"/>
      <c r="C1023"/>
      <c r="D1023"/>
    </row>
    <row r="1024" spans="1:4" ht="12.75">
      <c r="A1024"/>
      <c r="B1024"/>
      <c r="C1024"/>
      <c r="D1024"/>
    </row>
    <row r="1025" spans="1:4" ht="12.75">
      <c r="A1025"/>
      <c r="B1025"/>
      <c r="C1025"/>
      <c r="D1025"/>
    </row>
    <row r="1026" spans="1:4" ht="12.75">
      <c r="A1026"/>
      <c r="B1026"/>
      <c r="C1026"/>
      <c r="D1026"/>
    </row>
    <row r="1027" spans="1:4" ht="12.75">
      <c r="A1027"/>
      <c r="B1027"/>
      <c r="C1027"/>
      <c r="D1027"/>
    </row>
    <row r="1028" spans="1:4" ht="12.75">
      <c r="A1028"/>
      <c r="B1028"/>
      <c r="C1028"/>
      <c r="D1028"/>
    </row>
    <row r="1029" spans="1:4" ht="12.75">
      <c r="A1029"/>
      <c r="B1029"/>
      <c r="C1029"/>
      <c r="D1029"/>
    </row>
    <row r="1030" spans="1:4" ht="12.75">
      <c r="A1030"/>
      <c r="B1030"/>
      <c r="C1030"/>
      <c r="D1030"/>
    </row>
    <row r="1031" spans="1:4" ht="12.75">
      <c r="A1031"/>
      <c r="B1031"/>
      <c r="C1031"/>
      <c r="D1031"/>
    </row>
    <row r="1032" spans="1:4" ht="12.75">
      <c r="A1032"/>
      <c r="B1032"/>
      <c r="C1032"/>
      <c r="D1032"/>
    </row>
    <row r="1033" spans="1:4" ht="12.75">
      <c r="A1033"/>
      <c r="B1033"/>
      <c r="C1033"/>
      <c r="D1033"/>
    </row>
    <row r="1034" spans="1:4" ht="12.75">
      <c r="A1034"/>
      <c r="B1034"/>
      <c r="C1034"/>
      <c r="D1034"/>
    </row>
    <row r="1035" spans="1:4" ht="12.75">
      <c r="A1035"/>
      <c r="B1035"/>
      <c r="C1035"/>
      <c r="D1035"/>
    </row>
    <row r="1036" spans="1:4" ht="12.75">
      <c r="A1036"/>
      <c r="B1036"/>
      <c r="C1036"/>
      <c r="D1036"/>
    </row>
    <row r="1037" spans="1:4" ht="12.75">
      <c r="A1037"/>
      <c r="B1037"/>
      <c r="C1037"/>
      <c r="D1037"/>
    </row>
    <row r="1038" spans="1:4" ht="12.75">
      <c r="A1038"/>
      <c r="B1038"/>
      <c r="C1038"/>
      <c r="D1038"/>
    </row>
    <row r="1039" spans="1:4" ht="12.75">
      <c r="A1039"/>
      <c r="B1039"/>
      <c r="C1039"/>
      <c r="D1039"/>
    </row>
    <row r="1040" spans="1:4" ht="12.75">
      <c r="A1040"/>
      <c r="B1040"/>
      <c r="C1040"/>
      <c r="D1040"/>
    </row>
    <row r="1041" spans="1:4" ht="12.75">
      <c r="A1041"/>
      <c r="B1041"/>
      <c r="C1041"/>
      <c r="D1041"/>
    </row>
    <row r="1042" spans="1:4" ht="12.75">
      <c r="A1042"/>
      <c r="B1042"/>
      <c r="C1042"/>
      <c r="D1042"/>
    </row>
    <row r="1043" spans="1:4" ht="12.75">
      <c r="A1043"/>
      <c r="B1043"/>
      <c r="C1043"/>
      <c r="D1043"/>
    </row>
    <row r="1044" spans="1:4" ht="12.75">
      <c r="A1044"/>
      <c r="B1044"/>
      <c r="C1044"/>
      <c r="D1044"/>
    </row>
    <row r="1045" spans="1:4" ht="12.75">
      <c r="A1045"/>
      <c r="B1045"/>
      <c r="C1045"/>
      <c r="D1045"/>
    </row>
    <row r="1046" spans="1:4" ht="12.75">
      <c r="A1046"/>
      <c r="B1046"/>
      <c r="C1046"/>
      <c r="D1046"/>
    </row>
    <row r="1047" spans="1:4" ht="12.75">
      <c r="A1047"/>
      <c r="B1047"/>
      <c r="C1047"/>
      <c r="D1047"/>
    </row>
    <row r="1048" spans="1:4" ht="12.75">
      <c r="A1048"/>
      <c r="B1048"/>
      <c r="C1048"/>
      <c r="D1048"/>
    </row>
    <row r="1049" spans="1:4" ht="12.75">
      <c r="A1049"/>
      <c r="B1049"/>
      <c r="C1049"/>
      <c r="D1049"/>
    </row>
    <row r="1050" spans="1:4" ht="12.75">
      <c r="A1050"/>
      <c r="B1050"/>
      <c r="C1050"/>
      <c r="D1050"/>
    </row>
    <row r="1051" spans="1:4" ht="12.75">
      <c r="A1051"/>
      <c r="B1051"/>
      <c r="C1051"/>
      <c r="D1051"/>
    </row>
    <row r="1052" spans="1:4" ht="12.75">
      <c r="A1052"/>
      <c r="B1052"/>
      <c r="C1052"/>
      <c r="D1052"/>
    </row>
    <row r="1053" spans="1:4" ht="12.75">
      <c r="A1053"/>
      <c r="B1053"/>
      <c r="C1053"/>
      <c r="D1053"/>
    </row>
    <row r="1054" spans="1:4" ht="12.75">
      <c r="A1054"/>
      <c r="B1054"/>
      <c r="C1054"/>
      <c r="D1054"/>
    </row>
    <row r="1055" spans="1:4" ht="12.75">
      <c r="A1055"/>
      <c r="B1055"/>
      <c r="C1055"/>
      <c r="D1055"/>
    </row>
    <row r="1056" spans="1:4" ht="12.75">
      <c r="A1056"/>
      <c r="B1056"/>
      <c r="C1056"/>
      <c r="D1056"/>
    </row>
    <row r="1057" spans="1:4" ht="12.75">
      <c r="A1057"/>
      <c r="B1057"/>
      <c r="C1057"/>
      <c r="D1057"/>
    </row>
    <row r="1058" spans="1:4" ht="12.75">
      <c r="A1058"/>
      <c r="B1058"/>
      <c r="C1058"/>
      <c r="D1058"/>
    </row>
    <row r="1059" spans="1:4" ht="12.75">
      <c r="A1059"/>
      <c r="B1059"/>
      <c r="C1059"/>
      <c r="D1059"/>
    </row>
    <row r="1060" spans="1:4" ht="12.75">
      <c r="A1060"/>
      <c r="B1060"/>
      <c r="C1060"/>
      <c r="D1060"/>
    </row>
    <row r="1061" spans="1:4" ht="12.75">
      <c r="A1061"/>
      <c r="B1061"/>
      <c r="C1061"/>
      <c r="D1061"/>
    </row>
    <row r="1062" spans="1:4" ht="12.75">
      <c r="A1062"/>
      <c r="B1062"/>
      <c r="C1062"/>
      <c r="D1062"/>
    </row>
    <row r="1063" spans="1:4" ht="12.75">
      <c r="A1063"/>
      <c r="B1063"/>
      <c r="C1063"/>
      <c r="D1063"/>
    </row>
    <row r="1064" spans="1:4" ht="12.75">
      <c r="A1064"/>
      <c r="B1064"/>
      <c r="C1064"/>
      <c r="D1064"/>
    </row>
    <row r="1065" spans="1:4" ht="12.75">
      <c r="A1065"/>
      <c r="B1065"/>
      <c r="C1065"/>
      <c r="D1065"/>
    </row>
    <row r="1066" spans="1:4" ht="12.75">
      <c r="A1066"/>
      <c r="B1066"/>
      <c r="C1066"/>
      <c r="D1066"/>
    </row>
    <row r="1067" spans="1:4" ht="12.75">
      <c r="A1067"/>
      <c r="B1067"/>
      <c r="C1067"/>
      <c r="D1067"/>
    </row>
    <row r="1068" spans="1:4" ht="12.75">
      <c r="A1068"/>
      <c r="B1068"/>
      <c r="C1068"/>
      <c r="D1068"/>
    </row>
    <row r="1069" spans="1:4" ht="12.75">
      <c r="A1069"/>
      <c r="B1069"/>
      <c r="C1069"/>
      <c r="D1069"/>
    </row>
    <row r="1070" spans="1:4" ht="12.75">
      <c r="A1070"/>
      <c r="B1070"/>
      <c r="C1070"/>
      <c r="D1070"/>
    </row>
    <row r="1071" spans="1:4" ht="12.75">
      <c r="A1071"/>
      <c r="B1071"/>
      <c r="C1071"/>
      <c r="D1071"/>
    </row>
    <row r="1072" spans="1:4" ht="12.75">
      <c r="A1072"/>
      <c r="B1072"/>
      <c r="C1072"/>
      <c r="D1072"/>
    </row>
    <row r="1073" spans="1:4" ht="12.75">
      <c r="A1073"/>
      <c r="B1073"/>
      <c r="C1073"/>
      <c r="D1073"/>
    </row>
    <row r="1074" spans="1:4" ht="12.75">
      <c r="A1074"/>
      <c r="B1074"/>
      <c r="C1074"/>
      <c r="D1074"/>
    </row>
    <row r="1075" spans="1:4" ht="12.75">
      <c r="A1075"/>
      <c r="B1075"/>
      <c r="C1075"/>
      <c r="D1075"/>
    </row>
    <row r="1076" spans="1:4" ht="12.75">
      <c r="A1076"/>
      <c r="B1076"/>
      <c r="C1076"/>
      <c r="D1076"/>
    </row>
    <row r="1077" spans="1:4" ht="12.75">
      <c r="A1077"/>
      <c r="B1077"/>
      <c r="C1077"/>
      <c r="D1077"/>
    </row>
    <row r="1078" spans="1:4" ht="12.75">
      <c r="A1078"/>
      <c r="B1078"/>
      <c r="C1078"/>
      <c r="D1078"/>
    </row>
    <row r="1079" spans="1:4" ht="12.75">
      <c r="A1079"/>
      <c r="B1079"/>
      <c r="C1079"/>
      <c r="D1079"/>
    </row>
    <row r="1080" spans="1:4" ht="12.75">
      <c r="A1080"/>
      <c r="B1080"/>
      <c r="C1080"/>
      <c r="D1080"/>
    </row>
    <row r="1081" spans="1:4" ht="12.75">
      <c r="A1081"/>
      <c r="B1081"/>
      <c r="C1081"/>
      <c r="D1081"/>
    </row>
    <row r="1082" spans="1:4" ht="12.75">
      <c r="A1082"/>
      <c r="B1082"/>
      <c r="C1082"/>
      <c r="D1082"/>
    </row>
    <row r="1083" spans="1:4" ht="12.75">
      <c r="A1083"/>
      <c r="B1083"/>
      <c r="C1083"/>
      <c r="D1083"/>
    </row>
    <row r="1084" spans="1:4" ht="12.75">
      <c r="A1084"/>
      <c r="B1084"/>
      <c r="C1084"/>
      <c r="D1084"/>
    </row>
    <row r="1085" spans="1:4" ht="12.75">
      <c r="A1085"/>
      <c r="B1085"/>
      <c r="C1085"/>
      <c r="D1085"/>
    </row>
    <row r="1086" spans="1:4" ht="12.75">
      <c r="A1086"/>
      <c r="B1086"/>
      <c r="C1086"/>
      <c r="D1086"/>
    </row>
    <row r="1087" spans="1:4" ht="12.75">
      <c r="A1087"/>
      <c r="B1087"/>
      <c r="C1087"/>
      <c r="D1087"/>
    </row>
    <row r="1088" spans="1:4" ht="12.75">
      <c r="A1088"/>
      <c r="B1088"/>
      <c r="C1088"/>
      <c r="D1088"/>
    </row>
    <row r="1089" spans="1:4" ht="12.75">
      <c r="A1089"/>
      <c r="B1089"/>
      <c r="C1089"/>
      <c r="D1089"/>
    </row>
    <row r="1090" spans="1:4" ht="12.75">
      <c r="A1090"/>
      <c r="B1090"/>
      <c r="C1090"/>
      <c r="D1090"/>
    </row>
    <row r="1091" spans="1:4" ht="12.75">
      <c r="A1091"/>
      <c r="B1091"/>
      <c r="C1091"/>
      <c r="D1091"/>
    </row>
    <row r="1092" spans="1:4" ht="12.75">
      <c r="A1092"/>
      <c r="B1092"/>
      <c r="C1092"/>
      <c r="D1092"/>
    </row>
    <row r="1093" spans="1:4" ht="12.75">
      <c r="A1093"/>
      <c r="B1093"/>
      <c r="C1093"/>
      <c r="D1093"/>
    </row>
    <row r="1094" spans="1:4" ht="12.75">
      <c r="A1094"/>
      <c r="B1094"/>
      <c r="C1094"/>
      <c r="D1094"/>
    </row>
    <row r="1095" spans="1:4" ht="12.75">
      <c r="A1095"/>
      <c r="B1095"/>
      <c r="C1095"/>
      <c r="D1095"/>
    </row>
    <row r="1096" spans="1:4" ht="12.75">
      <c r="A1096"/>
      <c r="B1096"/>
      <c r="C1096"/>
      <c r="D1096"/>
    </row>
    <row r="1097" spans="1:4" ht="12.75">
      <c r="A1097"/>
      <c r="B1097"/>
      <c r="C1097"/>
      <c r="D1097"/>
    </row>
    <row r="1098" spans="1:4" ht="12.75">
      <c r="A1098"/>
      <c r="B1098"/>
      <c r="C1098"/>
      <c r="D1098"/>
    </row>
    <row r="1099" spans="1:4" ht="12.75">
      <c r="A1099"/>
      <c r="B1099"/>
      <c r="C1099"/>
      <c r="D1099"/>
    </row>
    <row r="1100" spans="1:4" ht="12.75">
      <c r="A1100"/>
      <c r="B1100"/>
      <c r="C1100"/>
      <c r="D1100"/>
    </row>
    <row r="1101" spans="1:4" ht="12.75">
      <c r="A1101"/>
      <c r="B1101"/>
      <c r="C1101"/>
      <c r="D1101"/>
    </row>
    <row r="1102" spans="1:4" ht="12.75">
      <c r="A1102"/>
      <c r="B1102"/>
      <c r="C1102"/>
      <c r="D1102"/>
    </row>
    <row r="1103" spans="1:4" ht="12.75">
      <c r="A1103"/>
      <c r="B1103"/>
      <c r="C1103"/>
      <c r="D1103"/>
    </row>
    <row r="1104" spans="1:4" ht="12.75">
      <c r="A1104"/>
      <c r="B1104"/>
      <c r="C1104"/>
      <c r="D1104"/>
    </row>
    <row r="1105" spans="1:4" ht="12.75">
      <c r="A1105"/>
      <c r="B1105"/>
      <c r="C1105"/>
      <c r="D1105"/>
    </row>
    <row r="1106" spans="1:4" ht="12.75">
      <c r="A1106"/>
      <c r="B1106"/>
      <c r="C1106"/>
      <c r="D1106"/>
    </row>
    <row r="1107" spans="1:4" ht="12.75">
      <c r="A1107"/>
      <c r="B1107"/>
      <c r="C1107"/>
      <c r="D1107"/>
    </row>
    <row r="1108" spans="1:4" ht="12.75">
      <c r="A1108"/>
      <c r="B1108"/>
      <c r="C1108"/>
      <c r="D1108"/>
    </row>
    <row r="1109" spans="1:4" ht="12.75">
      <c r="A1109"/>
      <c r="B1109"/>
      <c r="C1109"/>
      <c r="D1109"/>
    </row>
    <row r="1110" spans="1:4" ht="12.75">
      <c r="A1110"/>
      <c r="B1110"/>
      <c r="C1110"/>
      <c r="D1110"/>
    </row>
    <row r="1111" spans="1:4" ht="12.75">
      <c r="A1111"/>
      <c r="B1111"/>
      <c r="C1111"/>
      <c r="D1111"/>
    </row>
    <row r="1112" spans="1:4" ht="12.75">
      <c r="A1112"/>
      <c r="B1112"/>
      <c r="C1112"/>
      <c r="D1112"/>
    </row>
    <row r="1113" spans="1:4" ht="12.75">
      <c r="A1113"/>
      <c r="B1113"/>
      <c r="C1113"/>
      <c r="D1113"/>
    </row>
    <row r="1114" spans="1:4" ht="12.75">
      <c r="A1114"/>
      <c r="B1114"/>
      <c r="C1114"/>
      <c r="D1114"/>
    </row>
    <row r="1115" spans="1:4" ht="12.75">
      <c r="A1115"/>
      <c r="B1115"/>
      <c r="C1115"/>
      <c r="D1115"/>
    </row>
    <row r="1116" spans="1:4" ht="12.75">
      <c r="A1116"/>
      <c r="B1116"/>
      <c r="C1116"/>
      <c r="D1116"/>
    </row>
    <row r="1117" spans="1:4" ht="12.75">
      <c r="A1117"/>
      <c r="B1117"/>
      <c r="C1117"/>
      <c r="D1117"/>
    </row>
    <row r="1118" spans="1:4" ht="12.75">
      <c r="A1118"/>
      <c r="B1118"/>
      <c r="C1118"/>
      <c r="D1118"/>
    </row>
    <row r="1119" spans="1:4" ht="12.75">
      <c r="A1119"/>
      <c r="B1119"/>
      <c r="C1119"/>
      <c r="D1119"/>
    </row>
    <row r="1120" spans="1:4" ht="12.75">
      <c r="A1120"/>
      <c r="B1120"/>
      <c r="C1120"/>
      <c r="D1120"/>
    </row>
    <row r="1121" spans="1:4" ht="12.75">
      <c r="A1121"/>
      <c r="B1121"/>
      <c r="C1121"/>
      <c r="D1121"/>
    </row>
    <row r="1122" spans="1:4" ht="12.75">
      <c r="A1122"/>
      <c r="B1122"/>
      <c r="C1122"/>
      <c r="D1122"/>
    </row>
    <row r="1123" spans="1:4" ht="12.75">
      <c r="A1123"/>
      <c r="B1123"/>
      <c r="C1123"/>
      <c r="D1123"/>
    </row>
    <row r="1124" spans="1:4" ht="12.75">
      <c r="A1124"/>
      <c r="B1124"/>
      <c r="C1124"/>
      <c r="D1124"/>
    </row>
    <row r="1125" spans="1:4" ht="12.75">
      <c r="A1125"/>
      <c r="B1125"/>
      <c r="C1125"/>
      <c r="D1125"/>
    </row>
    <row r="1126" spans="1:4" ht="12.75">
      <c r="A1126"/>
      <c r="B1126"/>
      <c r="C1126"/>
      <c r="D1126"/>
    </row>
    <row r="1127" spans="1:4" ht="12.75">
      <c r="A1127"/>
      <c r="B1127"/>
      <c r="C1127"/>
      <c r="D1127"/>
    </row>
    <row r="1128" spans="1:4" ht="12.75">
      <c r="A1128"/>
      <c r="B1128"/>
      <c r="C1128"/>
      <c r="D1128"/>
    </row>
    <row r="1129" spans="1:4" ht="12.75">
      <c r="A1129"/>
      <c r="B1129"/>
      <c r="C1129"/>
      <c r="D1129"/>
    </row>
    <row r="1130" spans="1:4" ht="12.75">
      <c r="A1130"/>
      <c r="B1130"/>
      <c r="C1130"/>
      <c r="D1130"/>
    </row>
    <row r="1131" spans="1:4" ht="12.75">
      <c r="A1131"/>
      <c r="B1131"/>
      <c r="C1131"/>
      <c r="D1131"/>
    </row>
    <row r="1132" spans="1:4" ht="12.75">
      <c r="A1132"/>
      <c r="B1132"/>
      <c r="C1132"/>
      <c r="D1132"/>
    </row>
    <row r="1133" spans="1:4" ht="12.75">
      <c r="A1133"/>
      <c r="B1133"/>
      <c r="C1133"/>
      <c r="D1133"/>
    </row>
    <row r="1134" spans="1:4" ht="12.75">
      <c r="A1134"/>
      <c r="B1134"/>
      <c r="C1134"/>
      <c r="D1134"/>
    </row>
    <row r="1135" spans="1:4" ht="12.75">
      <c r="A1135"/>
      <c r="B1135"/>
      <c r="C1135"/>
      <c r="D1135"/>
    </row>
    <row r="1136" spans="1:4" ht="12.75">
      <c r="A1136"/>
      <c r="B1136"/>
      <c r="C1136"/>
      <c r="D1136"/>
    </row>
    <row r="1137" spans="1:4" ht="12.75">
      <c r="A1137"/>
      <c r="B1137"/>
      <c r="C1137"/>
      <c r="D1137"/>
    </row>
    <row r="1138" spans="1:4" ht="12.75">
      <c r="A1138"/>
      <c r="B1138"/>
      <c r="C1138"/>
      <c r="D1138"/>
    </row>
    <row r="1139" spans="1:4" ht="12.75">
      <c r="A1139"/>
      <c r="B1139"/>
      <c r="C1139"/>
      <c r="D1139"/>
    </row>
    <row r="1140" spans="1:4" ht="12.75">
      <c r="A1140"/>
      <c r="B1140"/>
      <c r="C1140"/>
      <c r="D1140"/>
    </row>
    <row r="1141" spans="1:4" ht="12.75">
      <c r="A1141"/>
      <c r="B1141"/>
      <c r="C1141"/>
      <c r="D1141"/>
    </row>
    <row r="1142" spans="1:4" ht="12.75">
      <c r="A1142"/>
      <c r="B1142"/>
      <c r="C1142"/>
      <c r="D1142"/>
    </row>
    <row r="1143" spans="1:4" ht="12.75">
      <c r="A1143"/>
      <c r="B1143"/>
      <c r="C1143"/>
      <c r="D1143"/>
    </row>
    <row r="1144" spans="1:4" ht="12.75">
      <c r="A1144"/>
      <c r="B1144"/>
      <c r="C1144"/>
      <c r="D1144"/>
    </row>
    <row r="1145" spans="1:4" ht="12.75">
      <c r="A1145"/>
      <c r="B1145"/>
      <c r="C1145"/>
      <c r="D1145"/>
    </row>
    <row r="1146" spans="1:4" ht="12.75">
      <c r="A1146"/>
      <c r="B1146"/>
      <c r="C1146"/>
      <c r="D1146"/>
    </row>
    <row r="1147" spans="1:4" ht="12.75">
      <c r="A1147"/>
      <c r="B1147"/>
      <c r="C1147"/>
      <c r="D1147"/>
    </row>
    <row r="1148" spans="1:4" ht="12.75">
      <c r="A1148"/>
      <c r="B1148"/>
      <c r="C1148"/>
      <c r="D1148"/>
    </row>
    <row r="1149" spans="1:4" ht="12.75">
      <c r="A1149"/>
      <c r="B1149"/>
      <c r="C1149"/>
      <c r="D1149"/>
    </row>
    <row r="1150" spans="1:4" ht="12.75">
      <c r="A1150"/>
      <c r="B1150"/>
      <c r="C1150"/>
      <c r="D1150"/>
    </row>
    <row r="1151" spans="1:4" ht="12.75">
      <c r="A1151"/>
      <c r="B1151"/>
      <c r="C1151"/>
      <c r="D1151"/>
    </row>
    <row r="1152" spans="1:4" ht="12.75">
      <c r="A1152"/>
      <c r="B1152"/>
      <c r="C1152"/>
      <c r="D1152"/>
    </row>
    <row r="1153" spans="1:4" ht="12.75">
      <c r="A1153"/>
      <c r="B1153"/>
      <c r="C1153"/>
      <c r="D1153"/>
    </row>
    <row r="1154" spans="1:4" ht="12.75">
      <c r="A1154"/>
      <c r="B1154"/>
      <c r="C1154"/>
      <c r="D1154"/>
    </row>
    <row r="1155" spans="1:4" ht="12.75">
      <c r="A1155"/>
      <c r="B1155"/>
      <c r="C1155"/>
      <c r="D1155"/>
    </row>
    <row r="1156" spans="1:4" ht="12.75">
      <c r="A1156"/>
      <c r="B1156"/>
      <c r="C1156"/>
      <c r="D1156"/>
    </row>
    <row r="1157" spans="1:4" ht="12.75">
      <c r="A1157"/>
      <c r="B1157"/>
      <c r="C1157"/>
      <c r="D1157"/>
    </row>
    <row r="1158" spans="1:4" ht="12.75">
      <c r="A1158"/>
      <c r="B1158"/>
      <c r="C1158"/>
      <c r="D1158"/>
    </row>
    <row r="1159" spans="1:4" ht="12.75">
      <c r="A1159"/>
      <c r="B1159"/>
      <c r="C1159"/>
      <c r="D1159"/>
    </row>
    <row r="1160" spans="1:4" ht="12.75">
      <c r="A1160"/>
      <c r="B1160"/>
      <c r="C1160"/>
      <c r="D1160"/>
    </row>
    <row r="1161" spans="1:4" ht="12.75">
      <c r="A1161"/>
      <c r="B1161"/>
      <c r="C1161"/>
      <c r="D1161"/>
    </row>
    <row r="1162" spans="1:4" ht="12.75">
      <c r="A1162"/>
      <c r="B1162"/>
      <c r="C1162"/>
      <c r="D1162"/>
    </row>
    <row r="1163" spans="1:4" ht="12.75">
      <c r="A1163"/>
      <c r="B1163"/>
      <c r="C1163"/>
      <c r="D1163"/>
    </row>
    <row r="1164" spans="1:4" ht="12.75">
      <c r="A1164"/>
      <c r="B1164"/>
      <c r="C1164"/>
      <c r="D1164"/>
    </row>
    <row r="1165" spans="1:4" ht="12.75">
      <c r="A1165"/>
      <c r="B1165"/>
      <c r="C1165"/>
      <c r="D1165"/>
    </row>
    <row r="1166" spans="1:4" ht="12.75">
      <c r="A1166"/>
      <c r="B1166"/>
      <c r="C1166"/>
      <c r="D1166"/>
    </row>
    <row r="1167" spans="1:4" ht="12.75">
      <c r="A1167"/>
      <c r="B1167"/>
      <c r="C1167"/>
      <c r="D1167"/>
    </row>
    <row r="1168" spans="1:4" ht="12.75">
      <c r="A1168"/>
      <c r="B1168"/>
      <c r="C1168"/>
      <c r="D1168"/>
    </row>
    <row r="1169" spans="1:4" ht="12.75">
      <c r="A1169"/>
      <c r="B1169"/>
      <c r="C1169"/>
      <c r="D1169"/>
    </row>
    <row r="1170" spans="1:4" ht="12.75">
      <c r="A1170"/>
      <c r="B1170"/>
      <c r="C1170"/>
      <c r="D1170"/>
    </row>
    <row r="1171" spans="1:4" ht="12.75">
      <c r="A1171"/>
      <c r="B1171"/>
      <c r="C1171"/>
      <c r="D1171"/>
    </row>
    <row r="1172" spans="1:4" ht="12.75">
      <c r="A1172"/>
      <c r="B1172"/>
      <c r="C1172"/>
      <c r="D1172"/>
    </row>
    <row r="1173" spans="1:4" ht="12.75">
      <c r="A1173"/>
      <c r="B1173"/>
      <c r="C1173"/>
      <c r="D1173"/>
    </row>
    <row r="1174" spans="1:4" ht="12.75">
      <c r="A1174"/>
      <c r="B1174"/>
      <c r="C1174"/>
      <c r="D1174"/>
    </row>
    <row r="1175" spans="1:4" ht="12.75">
      <c r="A1175"/>
      <c r="B1175"/>
      <c r="C1175"/>
      <c r="D1175"/>
    </row>
    <row r="1176" spans="1:4" ht="12.75">
      <c r="A1176"/>
      <c r="B1176"/>
      <c r="C1176"/>
      <c r="D1176"/>
    </row>
    <row r="1177" spans="1:4" ht="12.75">
      <c r="A1177"/>
      <c r="B1177"/>
      <c r="C1177"/>
      <c r="D1177"/>
    </row>
    <row r="1178" spans="1:4" ht="12.75">
      <c r="A1178"/>
      <c r="B1178"/>
      <c r="C1178"/>
      <c r="D1178"/>
    </row>
    <row r="1179" spans="1:4" ht="12.75">
      <c r="A1179"/>
      <c r="B1179"/>
      <c r="C1179"/>
      <c r="D1179"/>
    </row>
    <row r="1180" spans="1:4" ht="12.75">
      <c r="A1180"/>
      <c r="B1180"/>
      <c r="C1180"/>
      <c r="D1180"/>
    </row>
    <row r="1181" spans="1:4" ht="12.75">
      <c r="A1181"/>
      <c r="B1181"/>
      <c r="C1181"/>
      <c r="D1181"/>
    </row>
    <row r="1182" spans="1:4" ht="12.75">
      <c r="A1182"/>
      <c r="B1182"/>
      <c r="C1182"/>
      <c r="D1182"/>
    </row>
    <row r="1183" spans="1:4" ht="12.75">
      <c r="A1183"/>
      <c r="B1183"/>
      <c r="C1183"/>
      <c r="D1183"/>
    </row>
    <row r="1184" spans="1:4" ht="12.75">
      <c r="A1184"/>
      <c r="B1184"/>
      <c r="C1184"/>
      <c r="D1184"/>
    </row>
    <row r="1185" spans="1:4" ht="12.75">
      <c r="A1185"/>
      <c r="B1185"/>
      <c r="C1185"/>
      <c r="D1185"/>
    </row>
    <row r="1186" spans="1:4" ht="12.75">
      <c r="A1186"/>
      <c r="B1186"/>
      <c r="C1186"/>
      <c r="D1186"/>
    </row>
    <row r="1187" spans="1:4" ht="12.75">
      <c r="A1187"/>
      <c r="B1187"/>
      <c r="C1187"/>
      <c r="D1187"/>
    </row>
    <row r="1188" spans="1:4" ht="12.75">
      <c r="A1188"/>
      <c r="B1188"/>
      <c r="C1188"/>
      <c r="D1188"/>
    </row>
    <row r="1189" spans="1:4" ht="12.75">
      <c r="A1189"/>
      <c r="B1189"/>
      <c r="C1189"/>
      <c r="D1189"/>
    </row>
    <row r="1190" spans="1:4" ht="12.75">
      <c r="A1190"/>
      <c r="B1190"/>
      <c r="C1190"/>
      <c r="D1190"/>
    </row>
    <row r="1191" spans="1:4" ht="12.75">
      <c r="A1191"/>
      <c r="B1191"/>
      <c r="C1191"/>
      <c r="D1191"/>
    </row>
    <row r="1192" spans="1:4" ht="12.75">
      <c r="A1192"/>
      <c r="B1192"/>
      <c r="C1192"/>
      <c r="D1192"/>
    </row>
    <row r="1193" spans="1:4" ht="12.75">
      <c r="A1193"/>
      <c r="B1193"/>
      <c r="C1193"/>
      <c r="D1193"/>
    </row>
    <row r="1194" spans="1:4" ht="12.75">
      <c r="A1194"/>
      <c r="B1194"/>
      <c r="C1194"/>
      <c r="D1194"/>
    </row>
    <row r="1195" spans="1:4" ht="12.75">
      <c r="A1195"/>
      <c r="B1195"/>
      <c r="C1195"/>
      <c r="D1195"/>
    </row>
    <row r="1196" spans="1:4" ht="12.75">
      <c r="A1196"/>
      <c r="B1196"/>
      <c r="C1196"/>
      <c r="D1196"/>
    </row>
    <row r="1197" spans="1:4" ht="12.75">
      <c r="A1197"/>
      <c r="B1197"/>
      <c r="C1197"/>
      <c r="D1197"/>
    </row>
    <row r="1198" spans="1:4" ht="12.75">
      <c r="A1198"/>
      <c r="B1198"/>
      <c r="C1198"/>
      <c r="D1198"/>
    </row>
    <row r="1199" spans="1:4" ht="12.75">
      <c r="A1199"/>
      <c r="B1199"/>
      <c r="C1199"/>
      <c r="D1199"/>
    </row>
    <row r="1200" spans="1:4" ht="12.75">
      <c r="A1200"/>
      <c r="B1200"/>
      <c r="C1200"/>
      <c r="D1200"/>
    </row>
    <row r="1201" spans="1:4" ht="12.75">
      <c r="A1201"/>
      <c r="B1201"/>
      <c r="C1201"/>
      <c r="D1201"/>
    </row>
    <row r="1202" spans="1:4" ht="12.75">
      <c r="A1202"/>
      <c r="B1202"/>
      <c r="C1202"/>
      <c r="D1202"/>
    </row>
    <row r="1203" spans="1:4" ht="12.75">
      <c r="A1203"/>
      <c r="B1203"/>
      <c r="C1203"/>
      <c r="D1203"/>
    </row>
    <row r="1204" spans="1:4" ht="12.75">
      <c r="A1204"/>
      <c r="B1204"/>
      <c r="C1204"/>
      <c r="D1204"/>
    </row>
    <row r="1205" spans="1:4" ht="12.75">
      <c r="A1205"/>
      <c r="B1205"/>
      <c r="C1205"/>
      <c r="D1205"/>
    </row>
    <row r="1206" spans="1:4" ht="12.75">
      <c r="A1206"/>
      <c r="B1206"/>
      <c r="C1206"/>
      <c r="D1206"/>
    </row>
    <row r="1207" spans="1:4" ht="12.75">
      <c r="A1207"/>
      <c r="B1207"/>
      <c r="C1207"/>
      <c r="D1207"/>
    </row>
    <row r="1208" spans="1:4" ht="12.75">
      <c r="A1208"/>
      <c r="B1208"/>
      <c r="C1208"/>
      <c r="D1208"/>
    </row>
    <row r="1209" spans="1:4" ht="12.75">
      <c r="A1209"/>
      <c r="B1209"/>
      <c r="C1209"/>
      <c r="D1209"/>
    </row>
    <row r="1210" spans="1:4" ht="12.75">
      <c r="A1210"/>
      <c r="B1210"/>
      <c r="C1210"/>
      <c r="D1210"/>
    </row>
    <row r="1211" spans="1:4" ht="12.75">
      <c r="A1211"/>
      <c r="B1211"/>
      <c r="C1211"/>
      <c r="D1211"/>
    </row>
    <row r="1212" spans="1:4" ht="12.75">
      <c r="A1212"/>
      <c r="B1212"/>
      <c r="C1212"/>
      <c r="D1212"/>
    </row>
    <row r="1213" spans="1:4" ht="12.75">
      <c r="A1213"/>
      <c r="B1213"/>
      <c r="C1213"/>
      <c r="D1213"/>
    </row>
    <row r="1214" spans="1:4" ht="12.75">
      <c r="A1214"/>
      <c r="B1214"/>
      <c r="C1214"/>
      <c r="D1214"/>
    </row>
    <row r="1215" spans="1:4" ht="12.75">
      <c r="A1215"/>
      <c r="B1215"/>
      <c r="C1215"/>
      <c r="D1215"/>
    </row>
    <row r="1216" spans="1:4" ht="12.75">
      <c r="A1216"/>
      <c r="B1216"/>
      <c r="C1216"/>
      <c r="D1216"/>
    </row>
    <row r="1217" spans="1:4" ht="12.75">
      <c r="A1217"/>
      <c r="B1217"/>
      <c r="C1217"/>
      <c r="D1217"/>
    </row>
    <row r="1218" spans="1:4" ht="12.75">
      <c r="A1218"/>
      <c r="B1218"/>
      <c r="C1218"/>
      <c r="D1218"/>
    </row>
    <row r="1219" spans="1:4" ht="12.75">
      <c r="A1219"/>
      <c r="B1219"/>
      <c r="C1219"/>
      <c r="D1219"/>
    </row>
    <row r="1220" spans="1:4" ht="12.75">
      <c r="A1220"/>
      <c r="B1220"/>
      <c r="C1220"/>
      <c r="D1220"/>
    </row>
    <row r="1221" spans="1:4" ht="12.75">
      <c r="A1221"/>
      <c r="B1221"/>
      <c r="C1221"/>
      <c r="D1221"/>
    </row>
    <row r="1222" spans="1:4" ht="12.75">
      <c r="A1222"/>
      <c r="B1222"/>
      <c r="C1222"/>
      <c r="D1222"/>
    </row>
    <row r="1223" spans="1:4" ht="12.75">
      <c r="A1223"/>
      <c r="B1223"/>
      <c r="C1223"/>
      <c r="D1223"/>
    </row>
    <row r="1224" spans="1:4" ht="12.75">
      <c r="A1224"/>
      <c r="B1224"/>
      <c r="C1224"/>
      <c r="D1224"/>
    </row>
    <row r="1225" spans="1:4" ht="12.75">
      <c r="A1225"/>
      <c r="B1225"/>
      <c r="C1225"/>
      <c r="D1225"/>
    </row>
    <row r="1226" spans="1:4" ht="12.75">
      <c r="A1226"/>
      <c r="B1226"/>
      <c r="C1226"/>
      <c r="D1226"/>
    </row>
    <row r="1227" spans="1:4" ht="12.75">
      <c r="A1227"/>
      <c r="B1227"/>
      <c r="C1227"/>
      <c r="D1227"/>
    </row>
    <row r="1228" spans="1:4" ht="12.75">
      <c r="A1228"/>
      <c r="B1228"/>
      <c r="C1228"/>
      <c r="D1228"/>
    </row>
    <row r="1229" spans="1:4" ht="12.75">
      <c r="A1229"/>
      <c r="B1229"/>
      <c r="C1229"/>
      <c r="D1229"/>
    </row>
    <row r="1230" spans="1:4" ht="12.75">
      <c r="A1230"/>
      <c r="B1230"/>
      <c r="C1230"/>
      <c r="D1230"/>
    </row>
    <row r="1231" spans="1:4" ht="12.75">
      <c r="A1231"/>
      <c r="B1231"/>
      <c r="C1231"/>
      <c r="D1231"/>
    </row>
    <row r="1232" spans="1:4" ht="12.75">
      <c r="A1232"/>
      <c r="B1232"/>
      <c r="C1232"/>
      <c r="D1232"/>
    </row>
    <row r="1233" spans="1:4" ht="12.75">
      <c r="A1233"/>
      <c r="B1233"/>
      <c r="C1233"/>
      <c r="D1233"/>
    </row>
    <row r="1234" spans="1:4" ht="12.75">
      <c r="A1234"/>
      <c r="B1234"/>
      <c r="C1234"/>
      <c r="D1234"/>
    </row>
    <row r="1235" spans="1:4" ht="12.75">
      <c r="A1235"/>
      <c r="B1235"/>
      <c r="C1235"/>
      <c r="D1235"/>
    </row>
    <row r="1236" spans="1:4" ht="12.75">
      <c r="A1236"/>
      <c r="B1236"/>
      <c r="C1236"/>
      <c r="D1236"/>
    </row>
    <row r="1237" spans="1:4" ht="12.75">
      <c r="A1237"/>
      <c r="B1237"/>
      <c r="C1237"/>
      <c r="D1237"/>
    </row>
    <row r="1238" spans="1:4" ht="12.75">
      <c r="A1238"/>
      <c r="B1238"/>
      <c r="C1238"/>
      <c r="D1238"/>
    </row>
    <row r="1239" spans="1:4" ht="12.75">
      <c r="A1239"/>
      <c r="B1239"/>
      <c r="C1239"/>
      <c r="D1239"/>
    </row>
    <row r="1240" spans="1:4" ht="12.75">
      <c r="A1240"/>
      <c r="B1240"/>
      <c r="C1240"/>
      <c r="D1240"/>
    </row>
    <row r="1241" spans="1:4" ht="12.75">
      <c r="A1241"/>
      <c r="B1241"/>
      <c r="C1241"/>
      <c r="D1241"/>
    </row>
    <row r="1242" spans="1:4" ht="12.75">
      <c r="A1242"/>
      <c r="B1242"/>
      <c r="C1242"/>
      <c r="D1242"/>
    </row>
    <row r="1243" spans="1:4" ht="12.75">
      <c r="A1243"/>
      <c r="B1243"/>
      <c r="C1243"/>
      <c r="D1243"/>
    </row>
    <row r="1244" spans="1:4" ht="12.75">
      <c r="A1244"/>
      <c r="B1244"/>
      <c r="C1244"/>
      <c r="D1244"/>
    </row>
    <row r="1245" spans="1:4" ht="12.75">
      <c r="A1245"/>
      <c r="B1245"/>
      <c r="C1245"/>
      <c r="D1245"/>
    </row>
    <row r="1246" spans="1:4" ht="12.75">
      <c r="A1246"/>
      <c r="B1246"/>
      <c r="C1246"/>
      <c r="D1246"/>
    </row>
    <row r="1247" spans="1:4" ht="12.75">
      <c r="A1247"/>
      <c r="B1247"/>
      <c r="C1247"/>
      <c r="D1247"/>
    </row>
    <row r="1248" spans="1:4" ht="12.75">
      <c r="A1248"/>
      <c r="B1248"/>
      <c r="C1248"/>
      <c r="D1248"/>
    </row>
    <row r="1249" spans="1:4" ht="12.75">
      <c r="A1249"/>
      <c r="B1249"/>
      <c r="C1249"/>
      <c r="D1249"/>
    </row>
    <row r="1250" spans="1:4" ht="12.75">
      <c r="A1250"/>
      <c r="B1250"/>
      <c r="C1250"/>
      <c r="D1250"/>
    </row>
    <row r="1251" spans="1:4" ht="12.75">
      <c r="A1251"/>
      <c r="B1251"/>
      <c r="C1251"/>
      <c r="D1251"/>
    </row>
    <row r="1252" spans="1:4" ht="12.75">
      <c r="A1252"/>
      <c r="B1252"/>
      <c r="C1252"/>
      <c r="D1252"/>
    </row>
    <row r="1253" spans="1:4" ht="12.75">
      <c r="A1253"/>
      <c r="B1253"/>
      <c r="C1253"/>
      <c r="D1253"/>
    </row>
    <row r="1254" spans="1:4" ht="12.75">
      <c r="A1254"/>
      <c r="B1254"/>
      <c r="C1254"/>
      <c r="D1254"/>
    </row>
    <row r="1255" spans="1:4" ht="12.75">
      <c r="A1255"/>
      <c r="B1255"/>
      <c r="C1255"/>
      <c r="D1255"/>
    </row>
    <row r="1256" spans="1:4" ht="12.75">
      <c r="A1256"/>
      <c r="B1256"/>
      <c r="C1256"/>
      <c r="D1256"/>
    </row>
    <row r="1257" spans="1:4" ht="12.75">
      <c r="A1257"/>
      <c r="B1257"/>
      <c r="C1257"/>
      <c r="D1257"/>
    </row>
    <row r="1258" spans="1:4" ht="12.75">
      <c r="A1258"/>
      <c r="B1258"/>
      <c r="C1258"/>
      <c r="D1258"/>
    </row>
    <row r="1259" spans="1:4" ht="12.75">
      <c r="A1259"/>
      <c r="B1259"/>
      <c r="C1259"/>
      <c r="D1259"/>
    </row>
    <row r="1260" spans="1:4" ht="12.75">
      <c r="A1260"/>
      <c r="B1260"/>
      <c r="C1260"/>
      <c r="D1260"/>
    </row>
    <row r="1261" spans="1:4" ht="12.75">
      <c r="A1261"/>
      <c r="B1261"/>
      <c r="C1261"/>
      <c r="D1261"/>
    </row>
    <row r="1262" spans="1:4" ht="12.75">
      <c r="A1262"/>
      <c r="B1262"/>
      <c r="C1262"/>
      <c r="D1262"/>
    </row>
    <row r="1263" spans="1:4" ht="12.75">
      <c r="A1263"/>
      <c r="B1263"/>
      <c r="C1263"/>
      <c r="D1263"/>
    </row>
    <row r="1264" spans="1:4" ht="12.75">
      <c r="A1264"/>
      <c r="B1264"/>
      <c r="C1264"/>
      <c r="D1264"/>
    </row>
    <row r="1265" spans="1:4" ht="12.75">
      <c r="A1265"/>
      <c r="B1265"/>
      <c r="C1265"/>
      <c r="D1265"/>
    </row>
    <row r="1266" spans="1:4" ht="12.75">
      <c r="A1266"/>
      <c r="B1266"/>
      <c r="C1266"/>
      <c r="D1266"/>
    </row>
    <row r="1267" spans="1:4" ht="12.75">
      <c r="A1267"/>
      <c r="B1267"/>
      <c r="C1267"/>
      <c r="D1267"/>
    </row>
    <row r="1268" spans="1:4" ht="12.75">
      <c r="A1268"/>
      <c r="B1268"/>
      <c r="C1268"/>
      <c r="D1268"/>
    </row>
    <row r="1269" spans="1:4" ht="12.75">
      <c r="A1269"/>
      <c r="B1269"/>
      <c r="C1269"/>
      <c r="D1269"/>
    </row>
    <row r="1270" spans="1:4" ht="12.75">
      <c r="A1270"/>
      <c r="B1270"/>
      <c r="C1270"/>
      <c r="D1270"/>
    </row>
    <row r="1271" spans="1:4" ht="12.75">
      <c r="A1271"/>
      <c r="B1271"/>
      <c r="C1271"/>
      <c r="D1271"/>
    </row>
    <row r="1272" spans="1:4" ht="12.75">
      <c r="A1272"/>
      <c r="B1272"/>
      <c r="C1272"/>
      <c r="D1272"/>
    </row>
    <row r="1273" spans="1:4" ht="12.75">
      <c r="A1273"/>
      <c r="B1273"/>
      <c r="C1273"/>
      <c r="D1273"/>
    </row>
    <row r="1274" spans="1:4" ht="12.75">
      <c r="A1274"/>
      <c r="B1274"/>
      <c r="C1274"/>
      <c r="D1274"/>
    </row>
    <row r="1275" spans="1:4" ht="12.75">
      <c r="A1275"/>
      <c r="B1275"/>
      <c r="C1275"/>
      <c r="D1275"/>
    </row>
    <row r="1276" spans="1:4" ht="12.75">
      <c r="A1276"/>
      <c r="B1276"/>
      <c r="C1276"/>
      <c r="D1276"/>
    </row>
    <row r="1277" spans="1:4" ht="12.75">
      <c r="A1277"/>
      <c r="B1277"/>
      <c r="C1277"/>
      <c r="D1277"/>
    </row>
    <row r="1278" spans="1:4" ht="12.75">
      <c r="A1278"/>
      <c r="B1278"/>
      <c r="C1278"/>
      <c r="D1278"/>
    </row>
    <row r="1279" spans="1:4" ht="12.75">
      <c r="A1279"/>
      <c r="B1279"/>
      <c r="C1279"/>
      <c r="D1279"/>
    </row>
    <row r="1280" spans="1:4" ht="12.75">
      <c r="A1280"/>
      <c r="B1280"/>
      <c r="C1280"/>
      <c r="D1280"/>
    </row>
    <row r="1281" spans="1:4" ht="12.75">
      <c r="A1281"/>
      <c r="B1281"/>
      <c r="C1281"/>
      <c r="D1281"/>
    </row>
    <row r="1282" spans="1:4" ht="12.75">
      <c r="A1282"/>
      <c r="B1282"/>
      <c r="C1282"/>
      <c r="D1282"/>
    </row>
    <row r="1283" spans="1:4" ht="12.75">
      <c r="A1283"/>
      <c r="B1283"/>
      <c r="C1283"/>
      <c r="D1283"/>
    </row>
    <row r="1284" spans="1:4" ht="12.75">
      <c r="A1284"/>
      <c r="B1284"/>
      <c r="C1284"/>
      <c r="D1284"/>
    </row>
    <row r="1285" spans="1:4" ht="12.75">
      <c r="A1285"/>
      <c r="B1285"/>
      <c r="C1285"/>
      <c r="D1285"/>
    </row>
    <row r="1286" spans="1:4" ht="12.75">
      <c r="A1286"/>
      <c r="B1286"/>
      <c r="C1286"/>
      <c r="D1286"/>
    </row>
    <row r="1287" spans="1:4" ht="12.75">
      <c r="A1287"/>
      <c r="B1287"/>
      <c r="C1287"/>
      <c r="D1287"/>
    </row>
    <row r="1288" spans="1:4" ht="12.75">
      <c r="A1288"/>
      <c r="B1288"/>
      <c r="C1288"/>
      <c r="D1288"/>
    </row>
    <row r="1289" spans="1:4" ht="12.75">
      <c r="A1289"/>
      <c r="B1289"/>
      <c r="C1289"/>
      <c r="D1289"/>
    </row>
    <row r="1290" spans="1:4" ht="12.75">
      <c r="A1290"/>
      <c r="B1290"/>
      <c r="C1290"/>
      <c r="D1290"/>
    </row>
    <row r="1291" spans="1:4" ht="12.75">
      <c r="A1291"/>
      <c r="B1291"/>
      <c r="C1291"/>
      <c r="D1291"/>
    </row>
    <row r="1292" spans="1:4" ht="12.75">
      <c r="A1292"/>
      <c r="B1292"/>
      <c r="C1292"/>
      <c r="D1292"/>
    </row>
    <row r="1293" spans="1:4" ht="12.75">
      <c r="A1293"/>
      <c r="B1293"/>
      <c r="C1293"/>
      <c r="D1293"/>
    </row>
    <row r="1294" spans="1:4" ht="12.75">
      <c r="A1294"/>
      <c r="B1294"/>
      <c r="C1294"/>
      <c r="D1294"/>
    </row>
    <row r="1295" spans="1:4" ht="12.75">
      <c r="A1295"/>
      <c r="B1295"/>
      <c r="C1295"/>
      <c r="D1295"/>
    </row>
    <row r="1296" spans="1:4" ht="12.75">
      <c r="A1296"/>
      <c r="B1296"/>
      <c r="C1296"/>
      <c r="D1296"/>
    </row>
    <row r="1297" spans="1:4" ht="12.75">
      <c r="A1297"/>
      <c r="B1297"/>
      <c r="C1297"/>
      <c r="D1297"/>
    </row>
    <row r="1298" spans="1:4" ht="12.75">
      <c r="A1298"/>
      <c r="B1298"/>
      <c r="C1298"/>
      <c r="D1298"/>
    </row>
    <row r="1299" spans="1:4" ht="12.75">
      <c r="A1299"/>
      <c r="B1299"/>
      <c r="C1299"/>
      <c r="D1299"/>
    </row>
    <row r="1300" spans="1:4" ht="12.75">
      <c r="A1300"/>
      <c r="B1300"/>
      <c r="C1300"/>
      <c r="D1300"/>
    </row>
    <row r="1301" spans="1:4" ht="12.75">
      <c r="A1301"/>
      <c r="B1301"/>
      <c r="C1301"/>
      <c r="D1301"/>
    </row>
    <row r="1302" spans="1:4" ht="12.75">
      <c r="A1302"/>
      <c r="B1302"/>
      <c r="C1302"/>
      <c r="D1302"/>
    </row>
    <row r="1303" spans="1:4" ht="12.75">
      <c r="A1303"/>
      <c r="B1303"/>
      <c r="C1303"/>
      <c r="D1303"/>
    </row>
    <row r="1304" spans="1:4" ht="12.75">
      <c r="A1304"/>
      <c r="B1304"/>
      <c r="C1304"/>
      <c r="D1304"/>
    </row>
    <row r="1305" spans="1:4" ht="12.75">
      <c r="A1305"/>
      <c r="B1305"/>
      <c r="C1305"/>
      <c r="D1305"/>
    </row>
    <row r="1306" spans="1:4" ht="12.75">
      <c r="A1306"/>
      <c r="B1306"/>
      <c r="C1306"/>
      <c r="D1306"/>
    </row>
    <row r="1307" spans="1:4" ht="12.75">
      <c r="A1307"/>
      <c r="B1307"/>
      <c r="C1307"/>
      <c r="D1307"/>
    </row>
    <row r="1308" spans="1:4" ht="12.75">
      <c r="A1308"/>
      <c r="B1308"/>
      <c r="C1308"/>
      <c r="D1308"/>
    </row>
    <row r="1309" spans="1:4" ht="12.75">
      <c r="A1309"/>
      <c r="B1309"/>
      <c r="C1309"/>
      <c r="D1309"/>
    </row>
    <row r="1310" spans="1:4" ht="12.75">
      <c r="A1310"/>
      <c r="B1310"/>
      <c r="C1310"/>
      <c r="D1310"/>
    </row>
    <row r="1311" spans="1:4" ht="12.75">
      <c r="A1311"/>
      <c r="B1311"/>
      <c r="C1311"/>
      <c r="D1311"/>
    </row>
    <row r="1312" spans="1:4" ht="12.75">
      <c r="A1312"/>
      <c r="B1312"/>
      <c r="C1312"/>
      <c r="D1312"/>
    </row>
    <row r="1313" spans="1:4" ht="12.75">
      <c r="A1313"/>
      <c r="B1313"/>
      <c r="C1313"/>
      <c r="D1313"/>
    </row>
    <row r="1314" spans="1:4" ht="12.75">
      <c r="A1314"/>
      <c r="B1314"/>
      <c r="C1314"/>
      <c r="D1314"/>
    </row>
    <row r="1315" spans="1:4" ht="12.75">
      <c r="A1315"/>
      <c r="B1315"/>
      <c r="C1315"/>
      <c r="D1315"/>
    </row>
    <row r="1316" spans="1:4" ht="12.75">
      <c r="A1316"/>
      <c r="B1316"/>
      <c r="C1316"/>
      <c r="D1316"/>
    </row>
    <row r="1317" spans="1:4" ht="12.75">
      <c r="A1317"/>
      <c r="B1317"/>
      <c r="C1317"/>
      <c r="D1317"/>
    </row>
    <row r="1318" spans="1:4" ht="12.75">
      <c r="A1318"/>
      <c r="B1318"/>
      <c r="C1318"/>
      <c r="D1318"/>
    </row>
    <row r="1319" spans="1:4" ht="12.75">
      <c r="A1319"/>
      <c r="B1319"/>
      <c r="C1319"/>
      <c r="D1319"/>
    </row>
    <row r="1320" spans="1:4" ht="12.75">
      <c r="A1320"/>
      <c r="B1320"/>
      <c r="C1320"/>
      <c r="D1320"/>
    </row>
    <row r="1321" spans="1:4" ht="12.75">
      <c r="A1321"/>
      <c r="B1321"/>
      <c r="C1321"/>
      <c r="D1321"/>
    </row>
    <row r="1322" spans="1:4" ht="12.75">
      <c r="A1322"/>
      <c r="B1322"/>
      <c r="C1322"/>
      <c r="D1322"/>
    </row>
    <row r="1323" spans="1:4" ht="12.75">
      <c r="A1323"/>
      <c r="B1323"/>
      <c r="C1323"/>
      <c r="D1323"/>
    </row>
    <row r="1324" spans="1:4" ht="12.75">
      <c r="A1324"/>
      <c r="B1324"/>
      <c r="C1324"/>
      <c r="D1324"/>
    </row>
    <row r="1325" spans="1:4" ht="12.75">
      <c r="A1325"/>
      <c r="B1325"/>
      <c r="C1325"/>
      <c r="D1325"/>
    </row>
    <row r="1326" spans="1:4" ht="12.75">
      <c r="A1326"/>
      <c r="B1326"/>
      <c r="C1326"/>
      <c r="D1326"/>
    </row>
    <row r="1327" spans="1:4" ht="12.75">
      <c r="A1327"/>
      <c r="B1327"/>
      <c r="C1327"/>
      <c r="D1327"/>
    </row>
    <row r="1328" spans="1:4" ht="12.75">
      <c r="A1328"/>
      <c r="B1328"/>
      <c r="C1328"/>
      <c r="D1328"/>
    </row>
    <row r="1329" spans="1:4" ht="12.75">
      <c r="A1329"/>
      <c r="B1329"/>
      <c r="C1329"/>
      <c r="D1329"/>
    </row>
    <row r="1330" spans="1:4" ht="12.75">
      <c r="A1330"/>
      <c r="B1330"/>
      <c r="C1330"/>
      <c r="D1330"/>
    </row>
    <row r="1331" spans="1:4" ht="12.75">
      <c r="A1331"/>
      <c r="B1331"/>
      <c r="C1331"/>
      <c r="D1331"/>
    </row>
    <row r="1332" spans="1:4" ht="12.75">
      <c r="A1332"/>
      <c r="B1332"/>
      <c r="C1332"/>
      <c r="D1332"/>
    </row>
    <row r="1333" spans="1:4" ht="12.75">
      <c r="A1333"/>
      <c r="B1333"/>
      <c r="C1333"/>
      <c r="D1333"/>
    </row>
    <row r="1334" spans="1:4" ht="12.75">
      <c r="A1334"/>
      <c r="B1334"/>
      <c r="C1334"/>
      <c r="D1334"/>
    </row>
    <row r="1335" spans="1:4" ht="12.75">
      <c r="A1335"/>
      <c r="B1335"/>
      <c r="C1335"/>
      <c r="D1335"/>
    </row>
    <row r="1336" spans="1:4" ht="12.75">
      <c r="A1336"/>
      <c r="B1336"/>
      <c r="C1336"/>
      <c r="D1336"/>
    </row>
    <row r="1337" spans="1:4" ht="12.75">
      <c r="A1337"/>
      <c r="B1337"/>
      <c r="C1337"/>
      <c r="D1337"/>
    </row>
    <row r="1338" spans="1:4" ht="12.75">
      <c r="A1338"/>
      <c r="B1338"/>
      <c r="C1338"/>
      <c r="D1338"/>
    </row>
    <row r="1339" spans="1:4" ht="12.75">
      <c r="A1339"/>
      <c r="B1339"/>
      <c r="C1339"/>
      <c r="D1339"/>
    </row>
    <row r="1340" spans="1:4" ht="12.75">
      <c r="A1340"/>
      <c r="B1340"/>
      <c r="C1340"/>
      <c r="D1340"/>
    </row>
    <row r="1341" spans="1:4" ht="12.75">
      <c r="A1341"/>
      <c r="B1341"/>
      <c r="C1341"/>
      <c r="D1341"/>
    </row>
    <row r="1342" spans="1:4" ht="12.75">
      <c r="A1342"/>
      <c r="B1342"/>
      <c r="C1342"/>
      <c r="D1342"/>
    </row>
    <row r="1343" spans="1:4" ht="12.75">
      <c r="A1343"/>
      <c r="B1343"/>
      <c r="C1343"/>
      <c r="D1343"/>
    </row>
    <row r="1344" spans="1:4" ht="12.75">
      <c r="A1344"/>
      <c r="B1344"/>
      <c r="C1344"/>
      <c r="D1344"/>
    </row>
    <row r="1345" spans="1:4" ht="12.75">
      <c r="A1345"/>
      <c r="B1345"/>
      <c r="C1345"/>
      <c r="D1345"/>
    </row>
    <row r="1346" spans="1:4" ht="12.75">
      <c r="A1346"/>
      <c r="B1346"/>
      <c r="C1346"/>
      <c r="D1346"/>
    </row>
    <row r="1347" spans="1:4" ht="12.75">
      <c r="A1347"/>
      <c r="B1347"/>
      <c r="C1347"/>
      <c r="D1347"/>
    </row>
    <row r="1348" spans="1:4" ht="12.75">
      <c r="A1348"/>
      <c r="B1348"/>
      <c r="C1348"/>
      <c r="D1348"/>
    </row>
    <row r="1349" spans="1:4" ht="12.75">
      <c r="A1349"/>
      <c r="B1349"/>
      <c r="C1349"/>
      <c r="D1349"/>
    </row>
    <row r="1350" spans="1:4" ht="12.75">
      <c r="A1350"/>
      <c r="B1350"/>
      <c r="C1350"/>
      <c r="D1350"/>
    </row>
    <row r="1351" spans="1:4" ht="12.75">
      <c r="A1351"/>
      <c r="B1351"/>
      <c r="C1351"/>
      <c r="D1351"/>
    </row>
    <row r="1352" spans="1:4" ht="12.75">
      <c r="A1352"/>
      <c r="B1352"/>
      <c r="C1352"/>
      <c r="D1352"/>
    </row>
    <row r="1353" spans="1:4" ht="12.75">
      <c r="A1353"/>
      <c r="B1353"/>
      <c r="C1353"/>
      <c r="D1353"/>
    </row>
    <row r="1354" spans="1:4" ht="12.75">
      <c r="A1354"/>
      <c r="B1354"/>
      <c r="C1354"/>
      <c r="D1354"/>
    </row>
    <row r="1355" spans="1:4" ht="12.75">
      <c r="A1355"/>
      <c r="B1355"/>
      <c r="C1355"/>
      <c r="D1355"/>
    </row>
    <row r="1356" spans="1:4" ht="12.75">
      <c r="A1356"/>
      <c r="B1356"/>
      <c r="C1356"/>
      <c r="D1356"/>
    </row>
    <row r="1357" spans="1:4" ht="12.75">
      <c r="A1357"/>
      <c r="B1357"/>
      <c r="C1357"/>
      <c r="D1357"/>
    </row>
    <row r="1358" spans="1:4" ht="12.75">
      <c r="A1358"/>
      <c r="B1358"/>
      <c r="C1358"/>
      <c r="D1358"/>
    </row>
    <row r="1359" spans="1:4" ht="12.75">
      <c r="A1359"/>
      <c r="B1359"/>
      <c r="C1359"/>
      <c r="D1359"/>
    </row>
    <row r="1360" spans="1:4" ht="12.75">
      <c r="A1360"/>
      <c r="B1360"/>
      <c r="C1360"/>
      <c r="D1360"/>
    </row>
    <row r="1361" spans="1:4" ht="12.75">
      <c r="A1361"/>
      <c r="B1361"/>
      <c r="C1361"/>
      <c r="D1361"/>
    </row>
    <row r="1362" spans="1:4" ht="12.75">
      <c r="A1362"/>
      <c r="B1362"/>
      <c r="C1362"/>
      <c r="D1362"/>
    </row>
    <row r="1363" spans="1:4" ht="12.75">
      <c r="A1363"/>
      <c r="B1363"/>
      <c r="C1363"/>
      <c r="D1363"/>
    </row>
    <row r="1364" spans="1:4" ht="12.75">
      <c r="A1364"/>
      <c r="B1364"/>
      <c r="C1364"/>
      <c r="D1364"/>
    </row>
    <row r="1365" spans="1:4" ht="12.75">
      <c r="A1365"/>
      <c r="B1365"/>
      <c r="C1365"/>
      <c r="D1365"/>
    </row>
    <row r="1366" spans="1:4" ht="12.75">
      <c r="A1366"/>
      <c r="B1366"/>
      <c r="C1366"/>
      <c r="D1366"/>
    </row>
    <row r="1367" spans="1:4" ht="12.75">
      <c r="A1367"/>
      <c r="B1367"/>
      <c r="C1367"/>
      <c r="D1367"/>
    </row>
    <row r="1368" spans="1:4" ht="12.75">
      <c r="A1368"/>
      <c r="B1368"/>
      <c r="C1368"/>
      <c r="D1368"/>
    </row>
    <row r="1369" spans="1:4" ht="12.75">
      <c r="A1369"/>
      <c r="B1369"/>
      <c r="C1369"/>
      <c r="D1369"/>
    </row>
    <row r="1370" spans="1:4" ht="12.75">
      <c r="A1370"/>
      <c r="B1370"/>
      <c r="C1370"/>
      <c r="D1370"/>
    </row>
    <row r="1371" spans="1:4" ht="12.75">
      <c r="A1371"/>
      <c r="B1371"/>
      <c r="C1371"/>
      <c r="D1371"/>
    </row>
    <row r="1372" spans="1:4" ht="12.75">
      <c r="A1372"/>
      <c r="B1372"/>
      <c r="C1372"/>
      <c r="D1372"/>
    </row>
    <row r="1373" spans="1:4" ht="12.75">
      <c r="A1373"/>
      <c r="B1373"/>
      <c r="C1373"/>
      <c r="D1373"/>
    </row>
    <row r="1374" spans="1:4" ht="12.75">
      <c r="A1374"/>
      <c r="B1374"/>
      <c r="C1374"/>
      <c r="D1374"/>
    </row>
    <row r="1375" spans="1:4" ht="12.75">
      <c r="A1375"/>
      <c r="B1375"/>
      <c r="C1375"/>
      <c r="D1375"/>
    </row>
    <row r="1376" spans="1:4" ht="12.75">
      <c r="A1376"/>
      <c r="B1376"/>
      <c r="C1376"/>
      <c r="D1376"/>
    </row>
    <row r="1377" spans="1:4" ht="12.75">
      <c r="A1377"/>
      <c r="B1377"/>
      <c r="C1377"/>
      <c r="D1377"/>
    </row>
    <row r="1378" spans="1:4" ht="12.75">
      <c r="A1378"/>
      <c r="B1378"/>
      <c r="C1378"/>
      <c r="D1378"/>
    </row>
    <row r="1379" spans="1:4" ht="12.75">
      <c r="A1379"/>
      <c r="B1379"/>
      <c r="C1379"/>
      <c r="D1379"/>
    </row>
    <row r="1380" spans="1:4" ht="12.75">
      <c r="A1380"/>
      <c r="B1380"/>
      <c r="C1380"/>
      <c r="D1380"/>
    </row>
    <row r="1381" spans="1:4" ht="12.75">
      <c r="A1381"/>
      <c r="B1381"/>
      <c r="C1381"/>
      <c r="D1381"/>
    </row>
    <row r="1382" spans="1:4" ht="12.75">
      <c r="A1382"/>
      <c r="B1382"/>
      <c r="C1382"/>
      <c r="D1382"/>
    </row>
    <row r="1383" spans="1:4" ht="12.75">
      <c r="A1383"/>
      <c r="B1383"/>
      <c r="C1383"/>
      <c r="D1383"/>
    </row>
    <row r="1384" spans="1:4" ht="12.75">
      <c r="A1384"/>
      <c r="B1384"/>
      <c r="C1384"/>
      <c r="D1384"/>
    </row>
    <row r="1385" spans="1:4" ht="12.75">
      <c r="A1385"/>
      <c r="B1385"/>
      <c r="C1385"/>
      <c r="D1385"/>
    </row>
    <row r="1386" spans="1:4" ht="12.75">
      <c r="A1386"/>
      <c r="B1386"/>
      <c r="C1386"/>
      <c r="D1386"/>
    </row>
    <row r="1387" spans="1:4" ht="12.75">
      <c r="A1387"/>
      <c r="B1387"/>
      <c r="C1387"/>
      <c r="D1387"/>
    </row>
    <row r="1388" spans="1:4" ht="12.75">
      <c r="A1388"/>
      <c r="B1388"/>
      <c r="C1388"/>
      <c r="D1388"/>
    </row>
    <row r="1389" spans="1:4" ht="12.75">
      <c r="A1389"/>
      <c r="B1389"/>
      <c r="C1389"/>
      <c r="D1389"/>
    </row>
    <row r="1390" spans="1:4" ht="12.75">
      <c r="A1390"/>
      <c r="B1390"/>
      <c r="C1390"/>
      <c r="D1390"/>
    </row>
    <row r="1391" spans="1:4" ht="12.75">
      <c r="A1391"/>
      <c r="B1391"/>
      <c r="C1391"/>
      <c r="D1391"/>
    </row>
    <row r="1392" spans="1:4" ht="12.75">
      <c r="A1392"/>
      <c r="B1392"/>
      <c r="C1392"/>
      <c r="D1392"/>
    </row>
    <row r="1393" spans="1:4" ht="12.75">
      <c r="A1393"/>
      <c r="B1393"/>
      <c r="C1393"/>
      <c r="D1393"/>
    </row>
    <row r="1394" spans="1:4" ht="12.75">
      <c r="A1394"/>
      <c r="B1394"/>
      <c r="C1394"/>
      <c r="D1394"/>
    </row>
    <row r="1395" spans="1:4" ht="12.75">
      <c r="A1395"/>
      <c r="B1395"/>
      <c r="C1395"/>
      <c r="D1395"/>
    </row>
    <row r="1396" spans="1:4" ht="12.75">
      <c r="A1396"/>
      <c r="B1396"/>
      <c r="C1396"/>
      <c r="D1396"/>
    </row>
    <row r="1397" spans="1:4" ht="12.75">
      <c r="A1397"/>
      <c r="B1397"/>
      <c r="C1397"/>
      <c r="D1397"/>
    </row>
    <row r="1398" spans="1:4" ht="12.75">
      <c r="A1398"/>
      <c r="B1398"/>
      <c r="C1398"/>
      <c r="D1398"/>
    </row>
    <row r="1399" spans="1:4" ht="12.75">
      <c r="A1399"/>
      <c r="B1399"/>
      <c r="C1399"/>
      <c r="D1399"/>
    </row>
    <row r="1400" spans="1:4" ht="12.75">
      <c r="A1400"/>
      <c r="B1400"/>
      <c r="C1400"/>
      <c r="D1400"/>
    </row>
    <row r="1401" spans="1:4" ht="12.75">
      <c r="A1401"/>
      <c r="B1401"/>
      <c r="C1401"/>
      <c r="D1401"/>
    </row>
    <row r="1402" spans="1:4" ht="12.75">
      <c r="A1402"/>
      <c r="B1402"/>
      <c r="C1402"/>
      <c r="D1402"/>
    </row>
    <row r="1403" spans="1:4" ht="12.75">
      <c r="A1403"/>
      <c r="B1403"/>
      <c r="C1403"/>
      <c r="D1403"/>
    </row>
    <row r="1404" spans="1:4" ht="12.75">
      <c r="A1404"/>
      <c r="B1404"/>
      <c r="C1404"/>
      <c r="D1404"/>
    </row>
    <row r="1405" spans="1:4" ht="12.75">
      <c r="A1405"/>
      <c r="B1405"/>
      <c r="C1405"/>
      <c r="D1405"/>
    </row>
    <row r="1406" spans="1:4" ht="12.75">
      <c r="A1406"/>
      <c r="B1406"/>
      <c r="C1406"/>
      <c r="D1406"/>
    </row>
    <row r="1407" spans="1:4" ht="12.75">
      <c r="A1407"/>
      <c r="B1407"/>
      <c r="C1407"/>
      <c r="D1407"/>
    </row>
    <row r="1408" spans="1:4" ht="12.75">
      <c r="A1408"/>
      <c r="B1408"/>
      <c r="C1408"/>
      <c r="D1408"/>
    </row>
    <row r="1409" spans="1:4" ht="12.75">
      <c r="A1409"/>
      <c r="B1409"/>
      <c r="C1409"/>
      <c r="D1409"/>
    </row>
    <row r="1410" spans="1:4" ht="12.75">
      <c r="A1410"/>
      <c r="B1410"/>
      <c r="C1410"/>
      <c r="D1410"/>
    </row>
    <row r="1411" spans="1:4" ht="12.75">
      <c r="A1411"/>
      <c r="B1411"/>
      <c r="C1411"/>
      <c r="D1411"/>
    </row>
    <row r="1412" spans="1:4" ht="12.75">
      <c r="A1412"/>
      <c r="B1412"/>
      <c r="C1412"/>
      <c r="D1412"/>
    </row>
    <row r="1413" spans="1:4" ht="12.75">
      <c r="A1413"/>
      <c r="B1413"/>
      <c r="C1413"/>
      <c r="D1413"/>
    </row>
    <row r="1414" spans="1:4" ht="12.75">
      <c r="A1414"/>
      <c r="B1414"/>
      <c r="C1414"/>
      <c r="D1414"/>
    </row>
    <row r="1415" spans="1:4" ht="12.75">
      <c r="A1415"/>
      <c r="B1415"/>
      <c r="C1415"/>
      <c r="D1415"/>
    </row>
    <row r="1416" spans="1:4" ht="12.75">
      <c r="A1416"/>
      <c r="B1416"/>
      <c r="C1416"/>
      <c r="D1416"/>
    </row>
    <row r="1417" spans="1:4" ht="12.75">
      <c r="A1417"/>
      <c r="B1417"/>
      <c r="C1417"/>
      <c r="D1417"/>
    </row>
    <row r="1418" spans="1:4" ht="12.75">
      <c r="A1418"/>
      <c r="B1418"/>
      <c r="C1418"/>
      <c r="D1418"/>
    </row>
    <row r="1419" spans="1:4" ht="12.75">
      <c r="A1419"/>
      <c r="B1419"/>
      <c r="C1419"/>
      <c r="D1419"/>
    </row>
    <row r="1420" spans="1:4" ht="12.75">
      <c r="A1420"/>
      <c r="B1420"/>
      <c r="C1420"/>
      <c r="D1420"/>
    </row>
    <row r="1421" spans="1:4" ht="12.75">
      <c r="A1421"/>
      <c r="B1421"/>
      <c r="C1421"/>
      <c r="D1421"/>
    </row>
    <row r="1422" spans="1:4" ht="12.75">
      <c r="A1422"/>
      <c r="B1422"/>
      <c r="C1422"/>
      <c r="D1422"/>
    </row>
    <row r="1423" spans="1:4" ht="12.75">
      <c r="A1423"/>
      <c r="B1423"/>
      <c r="C1423"/>
      <c r="D1423"/>
    </row>
    <row r="1424" spans="1:4" ht="12.75">
      <c r="A1424"/>
      <c r="B1424"/>
      <c r="C1424"/>
      <c r="D1424"/>
    </row>
    <row r="1425" spans="1:4" ht="12.75">
      <c r="A1425"/>
      <c r="B1425"/>
      <c r="C1425"/>
      <c r="D1425"/>
    </row>
    <row r="1426" spans="1:4" ht="12.75">
      <c r="A1426"/>
      <c r="B1426"/>
      <c r="C1426"/>
      <c r="D1426"/>
    </row>
    <row r="1427" spans="1:4" ht="12.75">
      <c r="A1427"/>
      <c r="B1427"/>
      <c r="C1427"/>
      <c r="D1427"/>
    </row>
    <row r="1428" spans="1:4" ht="12.75">
      <c r="A1428"/>
      <c r="B1428"/>
      <c r="C1428"/>
      <c r="D1428"/>
    </row>
    <row r="1429" spans="1:4" ht="12.75">
      <c r="A1429"/>
      <c r="B1429"/>
      <c r="C1429"/>
      <c r="D1429"/>
    </row>
    <row r="1430" spans="1:4" ht="12.75">
      <c r="A1430"/>
      <c r="B1430"/>
      <c r="C1430"/>
      <c r="D1430"/>
    </row>
    <row r="1431" spans="1:4" ht="12.75">
      <c r="A1431"/>
      <c r="B1431"/>
      <c r="C1431"/>
      <c r="D1431"/>
    </row>
    <row r="1432" spans="1:4" ht="12.75">
      <c r="A1432"/>
      <c r="B1432"/>
      <c r="C1432"/>
      <c r="D1432"/>
    </row>
    <row r="1433" spans="1:4" ht="12.75">
      <c r="A1433"/>
      <c r="B1433"/>
      <c r="C1433"/>
      <c r="D1433"/>
    </row>
    <row r="1434" spans="1:4" ht="12.75">
      <c r="A1434"/>
      <c r="B1434"/>
      <c r="C1434"/>
      <c r="D1434"/>
    </row>
    <row r="1435" spans="1:4" ht="12.75">
      <c r="A1435"/>
      <c r="B1435"/>
      <c r="C1435"/>
      <c r="D1435"/>
    </row>
    <row r="1436" spans="1:4" ht="12.75">
      <c r="A1436"/>
      <c r="B1436"/>
      <c r="C1436"/>
      <c r="D1436"/>
    </row>
    <row r="1437" spans="1:4" ht="12.75">
      <c r="A1437"/>
      <c r="B1437"/>
      <c r="C1437"/>
      <c r="D1437"/>
    </row>
    <row r="1438" spans="1:4" ht="12.75">
      <c r="A1438"/>
      <c r="B1438"/>
      <c r="C1438"/>
      <c r="D1438"/>
    </row>
    <row r="1439" spans="1:4" ht="12.75">
      <c r="A1439"/>
      <c r="B1439"/>
      <c r="C1439"/>
      <c r="D1439"/>
    </row>
    <row r="1440" spans="1:4" ht="12.75">
      <c r="A1440"/>
      <c r="B1440"/>
      <c r="C1440"/>
      <c r="D1440"/>
    </row>
    <row r="1441" spans="1:4" ht="12.75">
      <c r="A1441"/>
      <c r="B1441"/>
      <c r="C1441"/>
      <c r="D1441"/>
    </row>
    <row r="1442" spans="1:4" ht="12.75">
      <c r="A1442"/>
      <c r="B1442"/>
      <c r="C1442"/>
      <c r="D1442"/>
    </row>
    <row r="1443" spans="1:4" ht="12.75">
      <c r="A1443"/>
      <c r="B1443"/>
      <c r="C1443"/>
      <c r="D1443"/>
    </row>
    <row r="1444" spans="1:4" ht="12.75">
      <c r="A1444"/>
      <c r="B1444"/>
      <c r="C1444"/>
      <c r="D1444"/>
    </row>
    <row r="1445" spans="1:4" ht="12.75">
      <c r="A1445"/>
      <c r="B1445"/>
      <c r="C1445"/>
      <c r="D1445"/>
    </row>
    <row r="1446" spans="1:4" ht="12.75">
      <c r="A1446"/>
      <c r="B1446"/>
      <c r="C1446"/>
      <c r="D1446"/>
    </row>
    <row r="1447" spans="1:4" ht="12.75">
      <c r="A1447"/>
      <c r="B1447"/>
      <c r="C1447"/>
      <c r="D1447"/>
    </row>
    <row r="1448" spans="1:4" ht="12.75">
      <c r="A1448"/>
      <c r="B1448"/>
      <c r="C1448"/>
      <c r="D1448"/>
    </row>
    <row r="1449" spans="1:4" ht="12.75">
      <c r="A1449"/>
      <c r="B1449"/>
      <c r="C1449"/>
      <c r="D1449"/>
    </row>
    <row r="1450" spans="1:4" ht="12.75">
      <c r="A1450"/>
      <c r="B1450"/>
      <c r="C1450"/>
      <c r="D1450"/>
    </row>
    <row r="1451" spans="1:4" ht="12.75">
      <c r="A1451"/>
      <c r="B1451"/>
      <c r="C1451"/>
      <c r="D1451"/>
    </row>
    <row r="1452" spans="1:4" ht="12.75">
      <c r="A1452"/>
      <c r="B1452"/>
      <c r="C1452"/>
      <c r="D1452"/>
    </row>
    <row r="1453" spans="1:4" ht="12.75">
      <c r="A1453"/>
      <c r="B1453"/>
      <c r="C1453"/>
      <c r="D1453"/>
    </row>
    <row r="1454" spans="1:4" ht="12.75">
      <c r="A1454"/>
      <c r="B1454"/>
      <c r="C1454"/>
      <c r="D1454"/>
    </row>
    <row r="1455" spans="1:4" ht="12.75">
      <c r="A1455"/>
      <c r="B1455"/>
      <c r="C1455"/>
      <c r="D1455"/>
    </row>
    <row r="1456" spans="1:4" ht="12.75">
      <c r="A1456"/>
      <c r="B1456"/>
      <c r="C1456"/>
      <c r="D1456"/>
    </row>
    <row r="1457" spans="1:4" ht="12.75">
      <c r="A1457"/>
      <c r="B1457"/>
      <c r="C1457"/>
      <c r="D1457"/>
    </row>
    <row r="1458" spans="1:4" ht="12.75">
      <c r="A1458"/>
      <c r="B1458"/>
      <c r="C1458"/>
      <c r="D1458"/>
    </row>
    <row r="1459" spans="1:4" ht="12.75">
      <c r="A1459"/>
      <c r="B1459"/>
      <c r="C1459"/>
      <c r="D1459"/>
    </row>
    <row r="1460" spans="1:4" ht="12.75">
      <c r="A1460"/>
      <c r="B1460"/>
      <c r="C1460"/>
      <c r="D1460"/>
    </row>
    <row r="1461" spans="1:4" ht="12.75">
      <c r="A1461"/>
      <c r="B1461"/>
      <c r="C1461"/>
      <c r="D1461"/>
    </row>
    <row r="1462" spans="1:4" ht="12.75">
      <c r="A1462"/>
      <c r="B1462"/>
      <c r="C1462"/>
      <c r="D1462"/>
    </row>
    <row r="1463" spans="1:4" ht="12.75">
      <c r="A1463"/>
      <c r="B1463"/>
      <c r="C1463"/>
      <c r="D1463"/>
    </row>
    <row r="1464" spans="1:4" ht="12.75">
      <c r="A1464"/>
      <c r="B1464"/>
      <c r="C1464"/>
      <c r="D1464"/>
    </row>
    <row r="1465" spans="1:4" ht="12.75">
      <c r="A1465"/>
      <c r="B1465"/>
      <c r="C1465"/>
      <c r="D1465"/>
    </row>
    <row r="1466" spans="1:4" ht="12.75">
      <c r="A1466"/>
      <c r="B1466"/>
      <c r="C1466"/>
      <c r="D1466"/>
    </row>
    <row r="1467" spans="1:4" ht="12.75">
      <c r="A1467"/>
      <c r="B1467"/>
      <c r="C1467"/>
      <c r="D1467"/>
    </row>
    <row r="1468" spans="1:4" ht="12.75">
      <c r="A1468"/>
      <c r="B1468"/>
      <c r="C1468"/>
      <c r="D1468"/>
    </row>
    <row r="1469" spans="1:4" ht="12.75">
      <c r="A1469"/>
      <c r="B1469"/>
      <c r="C1469"/>
      <c r="D1469"/>
    </row>
    <row r="1470" spans="1:4" ht="12.75">
      <c r="A1470"/>
      <c r="B1470"/>
      <c r="C1470"/>
      <c r="D1470"/>
    </row>
    <row r="1471" spans="1:4" ht="12.75">
      <c r="A1471"/>
      <c r="B1471"/>
      <c r="C1471"/>
      <c r="D1471"/>
    </row>
    <row r="1472" spans="1:4" ht="12.75">
      <c r="A1472"/>
      <c r="B1472"/>
      <c r="C1472"/>
      <c r="D1472"/>
    </row>
    <row r="1473" spans="1:4" ht="12.75">
      <c r="A1473"/>
      <c r="B1473"/>
      <c r="C1473"/>
      <c r="D1473"/>
    </row>
    <row r="1474" spans="1:4" ht="12.75">
      <c r="A1474"/>
      <c r="B1474"/>
      <c r="C1474"/>
      <c r="D1474"/>
    </row>
    <row r="1475" spans="1:4" ht="12.75">
      <c r="A1475"/>
      <c r="B1475"/>
      <c r="C1475"/>
      <c r="D1475"/>
    </row>
    <row r="1476" spans="1:4" ht="12.75">
      <c r="A1476"/>
      <c r="B1476"/>
      <c r="C1476"/>
      <c r="D1476"/>
    </row>
    <row r="1477" spans="1:4" ht="12.75">
      <c r="A1477"/>
      <c r="B1477"/>
      <c r="C1477"/>
      <c r="D1477"/>
    </row>
    <row r="1478" spans="1:4" ht="12.75">
      <c r="A1478"/>
      <c r="B1478"/>
      <c r="C1478"/>
      <c r="D1478"/>
    </row>
    <row r="1479" spans="1:4" ht="12.75">
      <c r="A1479"/>
      <c r="B1479"/>
      <c r="C1479"/>
      <c r="D1479"/>
    </row>
    <row r="1480" spans="1:4" ht="12.75">
      <c r="A1480"/>
      <c r="B1480"/>
      <c r="C1480"/>
      <c r="D1480"/>
    </row>
    <row r="1481" spans="1:4" ht="12.75">
      <c r="A1481"/>
      <c r="B1481"/>
      <c r="C1481"/>
      <c r="D1481"/>
    </row>
    <row r="1482" spans="1:4" ht="12.75">
      <c r="A1482"/>
      <c r="B1482"/>
      <c r="C1482"/>
      <c r="D1482"/>
    </row>
    <row r="1483" spans="1:4" ht="12.75">
      <c r="A1483"/>
      <c r="B1483"/>
      <c r="C1483"/>
      <c r="D1483"/>
    </row>
    <row r="1484" spans="1:4" ht="12.75">
      <c r="A1484"/>
      <c r="B1484"/>
      <c r="C1484"/>
      <c r="D1484"/>
    </row>
    <row r="1485" spans="1:4" ht="12.75">
      <c r="A1485"/>
      <c r="B1485"/>
      <c r="C1485"/>
      <c r="D1485"/>
    </row>
    <row r="1486" spans="1:4" ht="12.75">
      <c r="A1486"/>
      <c r="B1486"/>
      <c r="C1486"/>
      <c r="D1486"/>
    </row>
    <row r="1487" spans="1:4" ht="12.75">
      <c r="A1487"/>
      <c r="B1487"/>
      <c r="C1487"/>
      <c r="D1487"/>
    </row>
    <row r="1488" spans="1:4" ht="12.75">
      <c r="A1488"/>
      <c r="B1488"/>
      <c r="C1488"/>
      <c r="D1488"/>
    </row>
    <row r="1489" spans="1:4" ht="12.75">
      <c r="A1489"/>
      <c r="B1489"/>
      <c r="C1489"/>
      <c r="D1489"/>
    </row>
    <row r="1490" spans="1:4" ht="12.75">
      <c r="A1490"/>
      <c r="B1490"/>
      <c r="C1490"/>
      <c r="D1490"/>
    </row>
    <row r="1491" spans="1:4" ht="12.75">
      <c r="A1491"/>
      <c r="B1491"/>
      <c r="C1491"/>
      <c r="D1491"/>
    </row>
    <row r="1492" spans="1:4" ht="12.75">
      <c r="A1492"/>
      <c r="B1492"/>
      <c r="C1492"/>
      <c r="D1492"/>
    </row>
    <row r="1493" spans="1:4" ht="12.75">
      <c r="A1493"/>
      <c r="B1493"/>
      <c r="C1493"/>
      <c r="D1493"/>
    </row>
    <row r="1494" spans="1:4" ht="12.75">
      <c r="A1494"/>
      <c r="B1494"/>
      <c r="C1494"/>
      <c r="D1494"/>
    </row>
    <row r="1495" spans="1:4" ht="12.75">
      <c r="A1495"/>
      <c r="B1495"/>
      <c r="C1495"/>
      <c r="D1495"/>
    </row>
    <row r="1496" spans="1:4" ht="12.75">
      <c r="A1496"/>
      <c r="B1496"/>
      <c r="C1496"/>
      <c r="D1496"/>
    </row>
    <row r="1497" spans="1:4" ht="12.75">
      <c r="A1497"/>
      <c r="B1497"/>
      <c r="C1497"/>
      <c r="D1497"/>
    </row>
    <row r="1498" spans="1:4" ht="12.75">
      <c r="A1498"/>
      <c r="B1498"/>
      <c r="C1498"/>
      <c r="D1498"/>
    </row>
    <row r="1499" spans="1:4" ht="12.75">
      <c r="A1499"/>
      <c r="B1499"/>
      <c r="C1499"/>
      <c r="D1499"/>
    </row>
    <row r="1500" spans="1:4" ht="12.75">
      <c r="A1500"/>
      <c r="B1500"/>
      <c r="C1500"/>
      <c r="D1500"/>
    </row>
    <row r="1501" spans="1:4" ht="12.75">
      <c r="A1501"/>
      <c r="B1501"/>
      <c r="C1501"/>
      <c r="D1501"/>
    </row>
    <row r="1502" spans="1:4" ht="12.75">
      <c r="A1502"/>
      <c r="B1502"/>
      <c r="C1502"/>
      <c r="D1502"/>
    </row>
    <row r="1503" spans="1:4" ht="12.75">
      <c r="A1503"/>
      <c r="B1503"/>
      <c r="C1503"/>
      <c r="D1503"/>
    </row>
    <row r="1504" spans="1:4" ht="12.75">
      <c r="A1504"/>
      <c r="B1504"/>
      <c r="C1504"/>
      <c r="D1504"/>
    </row>
    <row r="1505" spans="1:4" ht="12.75">
      <c r="A1505"/>
      <c r="B1505"/>
      <c r="C1505"/>
      <c r="D1505"/>
    </row>
    <row r="1506" spans="1:4" ht="12.75">
      <c r="A1506"/>
      <c r="B1506"/>
      <c r="C1506"/>
      <c r="D1506"/>
    </row>
    <row r="1507" spans="1:4" ht="12.75">
      <c r="A1507"/>
      <c r="B1507"/>
      <c r="C1507"/>
      <c r="D1507"/>
    </row>
    <row r="1508" spans="1:4" ht="12.75">
      <c r="A1508"/>
      <c r="B1508"/>
      <c r="C1508"/>
      <c r="D1508"/>
    </row>
    <row r="1509" spans="1:4" ht="12.75">
      <c r="A1509"/>
      <c r="B1509"/>
      <c r="C1509"/>
      <c r="D1509"/>
    </row>
    <row r="1510" spans="1:4" ht="12.75">
      <c r="A1510"/>
      <c r="B1510"/>
      <c r="C1510"/>
      <c r="D1510"/>
    </row>
    <row r="1511" spans="1:4" ht="12.75">
      <c r="A1511"/>
      <c r="B1511"/>
      <c r="C1511"/>
      <c r="D1511"/>
    </row>
    <row r="1512" spans="1:4" ht="12.75">
      <c r="A1512"/>
      <c r="B1512"/>
      <c r="C1512"/>
      <c r="D1512"/>
    </row>
    <row r="1513" spans="1:4" ht="12.75">
      <c r="A1513"/>
      <c r="B1513"/>
      <c r="C1513"/>
      <c r="D1513"/>
    </row>
    <row r="1514" spans="1:4" ht="12.75">
      <c r="A1514"/>
      <c r="B1514"/>
      <c r="C1514"/>
      <c r="D1514"/>
    </row>
    <row r="1515" spans="1:4" ht="12.75">
      <c r="A1515"/>
      <c r="B1515"/>
      <c r="C1515"/>
      <c r="D1515"/>
    </row>
    <row r="1516" spans="1:4" ht="12.75">
      <c r="A1516"/>
      <c r="B1516"/>
      <c r="C1516"/>
      <c r="D1516"/>
    </row>
    <row r="1517" spans="1:4" ht="12.75">
      <c r="A1517"/>
      <c r="B1517"/>
      <c r="C1517"/>
      <c r="D1517"/>
    </row>
    <row r="1518" spans="1:4" ht="12.75">
      <c r="A1518"/>
      <c r="B1518"/>
      <c r="C1518"/>
      <c r="D1518"/>
    </row>
    <row r="1519" spans="1:4" ht="12.75">
      <c r="A1519"/>
      <c r="B1519"/>
      <c r="C1519"/>
      <c r="D1519"/>
    </row>
    <row r="1520" spans="1:4" ht="12.75">
      <c r="A1520"/>
      <c r="B1520"/>
      <c r="C1520"/>
      <c r="D1520"/>
    </row>
    <row r="1521" spans="1:4" ht="12.75">
      <c r="A1521"/>
      <c r="B1521"/>
      <c r="C1521"/>
      <c r="D1521"/>
    </row>
    <row r="1522" spans="1:4" ht="12.75">
      <c r="A1522"/>
      <c r="B1522"/>
      <c r="C1522"/>
      <c r="D1522"/>
    </row>
    <row r="1523" spans="1:4" ht="12.75">
      <c r="A1523"/>
      <c r="B1523"/>
      <c r="C1523"/>
      <c r="D1523"/>
    </row>
    <row r="1524" spans="1:4" ht="12.75">
      <c r="A1524"/>
      <c r="B1524"/>
      <c r="C1524"/>
      <c r="D1524"/>
    </row>
    <row r="1525" spans="1:4" ht="12.75">
      <c r="A1525"/>
      <c r="B1525"/>
      <c r="C1525"/>
      <c r="D1525"/>
    </row>
    <row r="1526" spans="1:4" ht="12.75">
      <c r="A1526"/>
      <c r="B1526"/>
      <c r="C1526"/>
      <c r="D1526"/>
    </row>
    <row r="1527" spans="1:4" ht="12.75">
      <c r="A1527"/>
      <c r="B1527"/>
      <c r="C1527"/>
      <c r="D1527"/>
    </row>
    <row r="1528" spans="1:4" ht="12.75">
      <c r="A1528"/>
      <c r="B1528"/>
      <c r="C1528"/>
      <c r="D1528"/>
    </row>
    <row r="1529" spans="1:4" ht="12.75">
      <c r="A1529"/>
      <c r="B1529"/>
      <c r="C1529"/>
      <c r="D1529"/>
    </row>
    <row r="1530" spans="1:4" ht="12.75">
      <c r="A1530"/>
      <c r="B1530"/>
      <c r="C1530"/>
      <c r="D1530"/>
    </row>
    <row r="1531" spans="1:4" ht="12.75">
      <c r="A1531"/>
      <c r="B1531"/>
      <c r="C1531"/>
      <c r="D1531"/>
    </row>
    <row r="1532" spans="1:4" ht="12.75">
      <c r="A1532"/>
      <c r="B1532"/>
      <c r="C1532"/>
      <c r="D1532"/>
    </row>
    <row r="1533" spans="1:4" ht="12.75">
      <c r="A1533"/>
      <c r="B1533"/>
      <c r="C1533"/>
      <c r="D1533"/>
    </row>
    <row r="1534" spans="1:4" ht="12.75">
      <c r="A1534"/>
      <c r="B1534"/>
      <c r="C1534"/>
      <c r="D1534"/>
    </row>
    <row r="1535" spans="1:4" ht="12.75">
      <c r="A1535"/>
      <c r="B1535"/>
      <c r="C1535"/>
      <c r="D1535"/>
    </row>
    <row r="1536" spans="1:4" ht="12.75">
      <c r="A1536"/>
      <c r="B1536"/>
      <c r="C1536"/>
      <c r="D1536"/>
    </row>
    <row r="1537" spans="1:4" ht="12.75">
      <c r="A1537"/>
      <c r="B1537"/>
      <c r="C1537"/>
      <c r="D1537"/>
    </row>
    <row r="1538" spans="1:4" ht="12.75">
      <c r="A1538"/>
      <c r="B1538"/>
      <c r="C1538"/>
      <c r="D1538"/>
    </row>
    <row r="1539" spans="1:4" ht="12.75">
      <c r="A1539"/>
      <c r="B1539"/>
      <c r="C1539"/>
      <c r="D1539"/>
    </row>
    <row r="1540" spans="1:4" ht="12.75">
      <c r="A1540"/>
      <c r="B1540"/>
      <c r="C1540"/>
      <c r="D1540"/>
    </row>
    <row r="1541" spans="1:4" ht="12.75">
      <c r="A1541"/>
      <c r="B1541"/>
      <c r="C1541"/>
      <c r="D1541"/>
    </row>
    <row r="1542" spans="1:4" ht="12.75">
      <c r="A1542"/>
      <c r="B1542"/>
      <c r="C1542"/>
      <c r="D1542"/>
    </row>
    <row r="1543" spans="1:4" ht="12.75">
      <c r="A1543"/>
      <c r="B1543"/>
      <c r="C1543"/>
      <c r="D1543"/>
    </row>
    <row r="1544" spans="1:4" ht="12.75">
      <c r="A1544"/>
      <c r="B1544"/>
      <c r="C1544"/>
      <c r="D1544"/>
    </row>
    <row r="1545" spans="1:4" ht="12.75">
      <c r="A1545"/>
      <c r="B1545"/>
      <c r="C1545"/>
      <c r="D1545"/>
    </row>
    <row r="1546" spans="1:4" ht="12.75">
      <c r="A1546"/>
      <c r="B1546"/>
      <c r="C1546"/>
      <c r="D1546"/>
    </row>
    <row r="1547" spans="1:4" ht="12.75">
      <c r="A1547"/>
      <c r="B1547"/>
      <c r="C1547"/>
      <c r="D1547"/>
    </row>
    <row r="1548" spans="1:4" ht="12.75">
      <c r="A1548"/>
      <c r="B1548"/>
      <c r="C1548"/>
      <c r="D1548"/>
    </row>
    <row r="1549" spans="1:4" ht="12.75">
      <c r="A1549"/>
      <c r="B1549"/>
      <c r="C1549"/>
      <c r="D1549"/>
    </row>
    <row r="1550" spans="1:4" ht="12.75">
      <c r="A1550"/>
      <c r="B1550"/>
      <c r="C1550"/>
      <c r="D1550"/>
    </row>
    <row r="1551" spans="1:4" ht="12.75">
      <c r="A1551"/>
      <c r="B1551"/>
      <c r="C1551"/>
      <c r="D1551"/>
    </row>
    <row r="1552" spans="1:4" ht="12.75">
      <c r="A1552"/>
      <c r="B1552"/>
      <c r="C1552"/>
      <c r="D1552"/>
    </row>
    <row r="1553" spans="1:4" ht="12.75">
      <c r="A1553"/>
      <c r="B1553"/>
      <c r="C1553"/>
      <c r="D1553"/>
    </row>
    <row r="1554" spans="1:4" ht="12.75">
      <c r="A1554"/>
      <c r="B1554"/>
      <c r="C1554"/>
      <c r="D1554"/>
    </row>
    <row r="1555" spans="1:4" ht="12.75">
      <c r="A1555"/>
      <c r="B1555"/>
      <c r="C1555"/>
      <c r="D1555"/>
    </row>
    <row r="1556" spans="1:4" ht="12.75">
      <c r="A1556"/>
      <c r="B1556"/>
      <c r="C1556"/>
      <c r="D1556"/>
    </row>
    <row r="1557" spans="1:4" ht="12.75">
      <c r="A1557"/>
      <c r="B1557"/>
      <c r="C1557"/>
      <c r="D1557"/>
    </row>
    <row r="1558" spans="1:4" ht="12.75">
      <c r="A1558"/>
      <c r="B1558"/>
      <c r="C1558"/>
      <c r="D1558"/>
    </row>
    <row r="1559" spans="1:4" ht="12.75">
      <c r="A1559"/>
      <c r="B1559"/>
      <c r="C1559"/>
      <c r="D1559"/>
    </row>
    <row r="1560" spans="1:4" ht="12.75">
      <c r="A1560"/>
      <c r="B1560"/>
      <c r="C1560"/>
      <c r="D1560"/>
    </row>
    <row r="1561" spans="1:4" ht="12.75">
      <c r="A1561"/>
      <c r="B1561"/>
      <c r="C1561"/>
      <c r="D1561"/>
    </row>
    <row r="1562" spans="1:4" ht="12.75">
      <c r="A1562"/>
      <c r="B1562"/>
      <c r="C1562"/>
      <c r="D1562"/>
    </row>
    <row r="1563" spans="1:4" ht="12.75">
      <c r="A1563"/>
      <c r="B1563"/>
      <c r="C1563"/>
      <c r="D1563"/>
    </row>
    <row r="1564" spans="1:4" ht="12.75">
      <c r="A1564"/>
      <c r="B1564"/>
      <c r="C1564"/>
      <c r="D1564"/>
    </row>
    <row r="1565" spans="1:4" ht="12.75">
      <c r="A1565"/>
      <c r="B1565"/>
      <c r="C1565"/>
      <c r="D1565"/>
    </row>
    <row r="1566" spans="1:4" ht="12.75">
      <c r="A1566"/>
      <c r="B1566"/>
      <c r="C1566"/>
      <c r="D1566"/>
    </row>
    <row r="1567" spans="1:4" ht="12.75">
      <c r="A1567"/>
      <c r="B1567"/>
      <c r="C1567"/>
      <c r="D1567"/>
    </row>
    <row r="1568" spans="1:4" ht="12.75">
      <c r="A1568"/>
      <c r="B1568"/>
      <c r="C1568"/>
      <c r="D1568"/>
    </row>
    <row r="1569" spans="1:4" ht="12.75">
      <c r="A1569"/>
      <c r="B1569"/>
      <c r="C1569"/>
      <c r="D1569"/>
    </row>
    <row r="1570" spans="1:4" ht="12.75">
      <c r="A1570"/>
      <c r="B1570"/>
      <c r="C1570"/>
      <c r="D1570"/>
    </row>
    <row r="1571" spans="1:4" ht="12.75">
      <c r="A1571"/>
      <c r="B1571"/>
      <c r="C1571"/>
      <c r="D1571"/>
    </row>
    <row r="1572" spans="1:4" ht="12.75">
      <c r="A1572"/>
      <c r="B1572"/>
      <c r="C1572"/>
      <c r="D1572"/>
    </row>
    <row r="1573" spans="1:4" ht="12.75">
      <c r="A1573"/>
      <c r="B1573"/>
      <c r="C1573"/>
      <c r="D1573"/>
    </row>
    <row r="1574" spans="1:4" ht="12.75">
      <c r="A1574"/>
      <c r="B1574"/>
      <c r="C1574"/>
      <c r="D1574"/>
    </row>
    <row r="1575" spans="1:4" ht="12.75">
      <c r="A1575"/>
      <c r="B1575"/>
      <c r="C1575"/>
      <c r="D1575"/>
    </row>
    <row r="1576" spans="1:4" ht="12.75">
      <c r="A1576"/>
      <c r="B1576"/>
      <c r="C1576"/>
      <c r="D1576"/>
    </row>
    <row r="1577" spans="1:4" ht="12.75">
      <c r="A1577"/>
      <c r="B1577"/>
      <c r="C1577"/>
      <c r="D1577"/>
    </row>
    <row r="1578" spans="1:4" ht="12.75">
      <c r="A1578"/>
      <c r="B1578"/>
      <c r="C1578"/>
      <c r="D1578"/>
    </row>
    <row r="1579" spans="1:4" ht="12.75">
      <c r="A1579"/>
      <c r="B1579"/>
      <c r="C1579"/>
      <c r="D1579"/>
    </row>
    <row r="1580" spans="1:4" ht="12.75">
      <c r="A1580"/>
      <c r="B1580"/>
      <c r="C1580"/>
      <c r="D1580"/>
    </row>
    <row r="1581" spans="1:4" ht="12.75">
      <c r="A1581"/>
      <c r="B1581"/>
      <c r="C1581"/>
      <c r="D1581"/>
    </row>
    <row r="1582" spans="1:4" ht="12.75">
      <c r="A1582"/>
      <c r="B1582"/>
      <c r="C1582"/>
      <c r="D1582"/>
    </row>
    <row r="1583" spans="1:4" ht="12.75">
      <c r="A1583"/>
      <c r="B1583"/>
      <c r="C1583"/>
      <c r="D1583"/>
    </row>
    <row r="1584" spans="1:4" ht="12.75">
      <c r="A1584"/>
      <c r="B1584"/>
      <c r="C1584"/>
      <c r="D1584"/>
    </row>
    <row r="1585" spans="1:4" ht="12.75">
      <c r="A1585"/>
      <c r="B1585"/>
      <c r="C1585"/>
      <c r="D1585"/>
    </row>
    <row r="1586" spans="1:4" ht="12.75">
      <c r="A1586"/>
      <c r="B1586"/>
      <c r="C1586"/>
      <c r="D1586"/>
    </row>
    <row r="1587" spans="1:4" ht="12.75">
      <c r="A1587"/>
      <c r="B1587"/>
      <c r="C1587"/>
      <c r="D1587"/>
    </row>
    <row r="1588" spans="1:4" ht="12.75">
      <c r="A1588"/>
      <c r="B1588"/>
      <c r="C1588"/>
      <c r="D1588"/>
    </row>
    <row r="1589" spans="1:4" ht="12.75">
      <c r="A1589"/>
      <c r="B1589"/>
      <c r="C1589"/>
      <c r="D1589"/>
    </row>
    <row r="1590" spans="1:4" ht="12.75">
      <c r="A1590"/>
      <c r="B1590"/>
      <c r="C1590"/>
      <c r="D1590"/>
    </row>
    <row r="1591" spans="1:4" ht="12.75">
      <c r="A1591"/>
      <c r="B1591"/>
      <c r="C1591"/>
      <c r="D1591"/>
    </row>
    <row r="1592" spans="1:4" ht="12.75">
      <c r="A1592"/>
      <c r="B1592"/>
      <c r="C1592"/>
      <c r="D1592"/>
    </row>
    <row r="1593" spans="1:4" ht="12.75">
      <c r="A1593"/>
      <c r="B1593"/>
      <c r="C1593"/>
      <c r="D1593"/>
    </row>
    <row r="1594" spans="1:4" ht="12.75">
      <c r="A1594"/>
      <c r="B1594"/>
      <c r="C1594"/>
      <c r="D1594"/>
    </row>
    <row r="1595" spans="1:4" ht="12.75">
      <c r="A1595"/>
      <c r="B1595"/>
      <c r="C1595"/>
      <c r="D1595"/>
    </row>
    <row r="1596" spans="1:4" ht="12.75">
      <c r="A1596"/>
      <c r="B1596"/>
      <c r="C1596"/>
      <c r="D1596"/>
    </row>
    <row r="1597" spans="1:4" ht="12.75">
      <c r="A1597"/>
      <c r="B1597"/>
      <c r="C1597"/>
      <c r="D1597"/>
    </row>
    <row r="1598" spans="1:4" ht="12.75">
      <c r="A1598"/>
      <c r="B1598"/>
      <c r="C1598"/>
      <c r="D1598"/>
    </row>
    <row r="1599" spans="1:4" ht="12.75">
      <c r="A1599"/>
      <c r="B1599"/>
      <c r="C1599"/>
      <c r="D1599"/>
    </row>
    <row r="1600" spans="1:4" ht="12.75">
      <c r="A1600"/>
      <c r="B1600"/>
      <c r="C1600"/>
      <c r="D1600"/>
    </row>
    <row r="1601" spans="1:4" ht="12.75">
      <c r="A1601"/>
      <c r="B1601"/>
      <c r="C1601"/>
      <c r="D1601"/>
    </row>
    <row r="1602" spans="1:4" ht="12.75">
      <c r="A1602"/>
      <c r="B1602"/>
      <c r="C1602"/>
      <c r="D1602"/>
    </row>
    <row r="1603" spans="1:4" ht="12.75">
      <c r="A1603"/>
      <c r="B1603"/>
      <c r="C1603"/>
      <c r="D1603"/>
    </row>
    <row r="1604" spans="1:4" ht="12.75">
      <c r="A1604"/>
      <c r="B1604"/>
      <c r="C1604"/>
      <c r="D1604"/>
    </row>
    <row r="1605" spans="1:4" ht="12.75">
      <c r="A1605"/>
      <c r="B1605"/>
      <c r="C1605"/>
      <c r="D1605"/>
    </row>
    <row r="1606" spans="1:4" ht="12.75">
      <c r="A1606"/>
      <c r="B1606"/>
      <c r="C1606"/>
      <c r="D1606"/>
    </row>
    <row r="1607" spans="1:4" ht="12.75">
      <c r="A1607"/>
      <c r="B1607"/>
      <c r="C1607"/>
      <c r="D1607"/>
    </row>
    <row r="1608" spans="1:4" ht="12.75">
      <c r="A1608"/>
      <c r="B1608"/>
      <c r="C1608"/>
      <c r="D1608"/>
    </row>
    <row r="1609" spans="1:4" ht="12.75">
      <c r="A1609"/>
      <c r="B1609"/>
      <c r="C1609"/>
      <c r="D1609"/>
    </row>
    <row r="1610" spans="1:4" ht="12.75">
      <c r="A1610"/>
      <c r="B1610"/>
      <c r="C1610"/>
      <c r="D1610"/>
    </row>
    <row r="1611" spans="1:4" ht="12.75">
      <c r="A1611"/>
      <c r="B1611"/>
      <c r="C1611"/>
      <c r="D1611"/>
    </row>
    <row r="1612" spans="1:4" ht="12.75">
      <c r="A1612"/>
      <c r="B1612"/>
      <c r="C1612"/>
      <c r="D1612"/>
    </row>
    <row r="1613" spans="1:4" ht="12.75">
      <c r="A1613"/>
      <c r="B1613"/>
      <c r="C1613"/>
      <c r="D1613"/>
    </row>
    <row r="1614" spans="1:4" ht="12.75">
      <c r="A1614"/>
      <c r="B1614"/>
      <c r="C1614"/>
      <c r="D1614"/>
    </row>
    <row r="1615" spans="1:4" ht="12.75">
      <c r="A1615"/>
      <c r="B1615"/>
      <c r="C1615"/>
      <c r="D1615"/>
    </row>
    <row r="1616" spans="1:4" ht="12.75">
      <c r="A1616"/>
      <c r="B1616"/>
      <c r="C1616"/>
      <c r="D1616"/>
    </row>
    <row r="1617" spans="1:4" ht="12.75">
      <c r="A1617"/>
      <c r="B1617"/>
      <c r="C1617"/>
      <c r="D1617"/>
    </row>
    <row r="1618" spans="1:4" ht="12.75">
      <c r="A1618"/>
      <c r="B1618"/>
      <c r="C1618"/>
      <c r="D1618"/>
    </row>
    <row r="1619" spans="1:4" ht="12.75">
      <c r="A1619"/>
      <c r="B1619"/>
      <c r="C1619"/>
      <c r="D1619"/>
    </row>
    <row r="1620" spans="1:4" ht="12.75">
      <c r="A1620"/>
      <c r="B1620"/>
      <c r="C1620"/>
      <c r="D1620"/>
    </row>
    <row r="1621" spans="1:4" ht="12.75">
      <c r="A1621"/>
      <c r="B1621"/>
      <c r="C1621"/>
      <c r="D1621"/>
    </row>
    <row r="1622" spans="1:4" ht="12.75">
      <c r="A1622"/>
      <c r="B1622"/>
      <c r="C1622"/>
      <c r="D1622"/>
    </row>
    <row r="1623" spans="1:4" ht="12.75">
      <c r="A1623"/>
      <c r="B1623"/>
      <c r="C1623"/>
      <c r="D1623"/>
    </row>
    <row r="1624" spans="1:4" ht="12.75">
      <c r="A1624"/>
      <c r="B1624"/>
      <c r="C1624"/>
      <c r="D1624"/>
    </row>
    <row r="1625" spans="1:4" ht="12.75">
      <c r="A1625"/>
      <c r="B1625"/>
      <c r="C1625"/>
      <c r="D1625"/>
    </row>
    <row r="1626" spans="1:4" ht="12.75">
      <c r="A1626"/>
      <c r="B1626"/>
      <c r="C1626"/>
      <c r="D1626"/>
    </row>
    <row r="1627" spans="1:4" ht="12.75">
      <c r="A1627"/>
      <c r="B1627"/>
      <c r="C1627"/>
      <c r="D1627"/>
    </row>
    <row r="1628" spans="1:4" ht="12.75">
      <c r="A1628"/>
      <c r="B1628"/>
      <c r="C1628"/>
      <c r="D1628"/>
    </row>
    <row r="1629" spans="1:4" ht="12.75">
      <c r="A1629"/>
      <c r="B1629"/>
      <c r="C1629"/>
      <c r="D1629"/>
    </row>
    <row r="1630" spans="1:4" ht="12.75">
      <c r="A1630"/>
      <c r="B1630"/>
      <c r="C1630"/>
      <c r="D1630"/>
    </row>
    <row r="1631" spans="1:4" ht="12.75">
      <c r="A1631"/>
      <c r="B1631"/>
      <c r="C1631"/>
      <c r="D1631"/>
    </row>
    <row r="1632" spans="1:4" ht="12.75">
      <c r="A1632"/>
      <c r="B1632"/>
      <c r="C1632"/>
      <c r="D1632"/>
    </row>
    <row r="1633" spans="1:4" ht="12.75">
      <c r="A1633"/>
      <c r="B1633"/>
      <c r="C1633"/>
      <c r="D1633"/>
    </row>
    <row r="1634" spans="1:4" ht="12.75">
      <c r="A1634"/>
      <c r="B1634"/>
      <c r="C1634"/>
      <c r="D1634"/>
    </row>
    <row r="1635" spans="1:4" ht="12.75">
      <c r="A1635"/>
      <c r="B1635"/>
      <c r="C1635"/>
      <c r="D1635"/>
    </row>
    <row r="1636" spans="1:4" ht="12.75">
      <c r="A1636"/>
      <c r="B1636"/>
      <c r="C1636"/>
      <c r="D1636"/>
    </row>
    <row r="1637" spans="1:4" ht="12.75">
      <c r="A1637"/>
      <c r="B1637"/>
      <c r="C1637"/>
      <c r="D1637"/>
    </row>
    <row r="1638" spans="1:4" ht="12.75">
      <c r="A1638"/>
      <c r="B1638"/>
      <c r="C1638"/>
      <c r="D1638"/>
    </row>
    <row r="1639" spans="1:4" ht="12.75">
      <c r="A1639"/>
      <c r="B1639"/>
      <c r="C1639"/>
      <c r="D1639"/>
    </row>
    <row r="1640" spans="1:4" ht="12.75">
      <c r="A1640"/>
      <c r="B1640"/>
      <c r="C1640"/>
      <c r="D1640"/>
    </row>
    <row r="1641" spans="1:4" ht="12.75">
      <c r="A1641"/>
      <c r="B1641"/>
      <c r="C1641"/>
      <c r="D1641"/>
    </row>
    <row r="1642" spans="1:4" ht="12.75">
      <c r="A1642"/>
      <c r="B1642"/>
      <c r="C1642"/>
      <c r="D1642"/>
    </row>
    <row r="1643" spans="1:4" ht="12.75">
      <c r="A1643"/>
      <c r="B1643"/>
      <c r="C1643"/>
      <c r="D1643"/>
    </row>
    <row r="1644" spans="1:4" ht="12.75">
      <c r="A1644"/>
      <c r="B1644"/>
      <c r="C1644"/>
      <c r="D1644"/>
    </row>
    <row r="1645" spans="1:4" ht="12.75">
      <c r="A1645"/>
      <c r="B1645"/>
      <c r="C1645"/>
      <c r="D1645"/>
    </row>
    <row r="1646" spans="1:4" ht="12.75">
      <c r="A1646"/>
      <c r="B1646"/>
      <c r="C1646"/>
      <c r="D1646"/>
    </row>
    <row r="1647" spans="1:4" ht="12.75">
      <c r="A1647"/>
      <c r="B1647"/>
      <c r="C1647"/>
      <c r="D1647"/>
    </row>
    <row r="1648" spans="1:4" ht="12.75">
      <c r="A1648"/>
      <c r="B1648"/>
      <c r="C1648"/>
      <c r="D1648"/>
    </row>
    <row r="1649" spans="1:4" ht="12.75">
      <c r="A1649"/>
      <c r="B1649"/>
      <c r="C1649"/>
      <c r="D1649"/>
    </row>
    <row r="1650" spans="1:4" ht="12.75">
      <c r="A1650"/>
      <c r="B1650"/>
      <c r="C1650"/>
      <c r="D1650"/>
    </row>
    <row r="1651" spans="1:4" ht="12.75">
      <c r="A1651"/>
      <c r="B1651"/>
      <c r="C1651"/>
      <c r="D1651"/>
    </row>
    <row r="1652" spans="1:4" ht="12.75">
      <c r="A1652"/>
      <c r="B1652"/>
      <c r="C1652"/>
      <c r="D1652"/>
    </row>
    <row r="1653" spans="1:4" ht="12.75">
      <c r="A1653"/>
      <c r="B1653"/>
      <c r="C1653"/>
      <c r="D1653"/>
    </row>
    <row r="1654" spans="1:4" ht="12.75">
      <c r="A1654"/>
      <c r="B1654"/>
      <c r="C1654"/>
      <c r="D1654"/>
    </row>
    <row r="1655" spans="1:4" ht="12.75">
      <c r="A1655"/>
      <c r="B1655"/>
      <c r="C1655"/>
      <c r="D1655"/>
    </row>
    <row r="1656" spans="1:4" ht="12.75">
      <c r="A1656"/>
      <c r="B1656"/>
      <c r="C1656"/>
      <c r="D1656"/>
    </row>
    <row r="1657" spans="1:4" ht="12.75">
      <c r="A1657"/>
      <c r="B1657"/>
      <c r="C1657"/>
      <c r="D1657"/>
    </row>
    <row r="1658" spans="1:4" ht="12.75">
      <c r="A1658"/>
      <c r="B1658"/>
      <c r="C1658"/>
      <c r="D1658"/>
    </row>
    <row r="1659" spans="1:4" ht="12.75">
      <c r="A1659"/>
      <c r="B1659"/>
      <c r="C1659"/>
      <c r="D1659"/>
    </row>
    <row r="1660" spans="1:4" ht="12.75">
      <c r="A1660"/>
      <c r="B1660"/>
      <c r="C1660"/>
      <c r="D1660"/>
    </row>
    <row r="1661" spans="1:4" ht="12.75">
      <c r="A1661"/>
      <c r="B1661"/>
      <c r="C1661"/>
      <c r="D1661"/>
    </row>
    <row r="1662" spans="1:4" ht="12.75">
      <c r="A1662"/>
      <c r="B1662"/>
      <c r="C1662"/>
      <c r="D1662"/>
    </row>
    <row r="1663" spans="1:4" ht="12.75">
      <c r="A1663"/>
      <c r="B1663"/>
      <c r="C1663"/>
      <c r="D1663"/>
    </row>
    <row r="1664" spans="1:4" ht="12.75">
      <c r="A1664"/>
      <c r="B1664"/>
      <c r="C1664"/>
      <c r="D1664"/>
    </row>
    <row r="1665" spans="1:4" ht="12.75">
      <c r="A1665"/>
      <c r="B1665"/>
      <c r="C1665"/>
      <c r="D1665"/>
    </row>
    <row r="1666" spans="1:4" ht="12.75">
      <c r="A1666"/>
      <c r="B1666"/>
      <c r="C1666"/>
      <c r="D1666"/>
    </row>
    <row r="1667" spans="1:4" ht="12.75">
      <c r="A1667"/>
      <c r="B1667"/>
      <c r="C1667"/>
      <c r="D1667"/>
    </row>
    <row r="1668" spans="1:4" ht="12.75">
      <c r="A1668"/>
      <c r="B1668"/>
      <c r="C1668"/>
      <c r="D1668"/>
    </row>
    <row r="1669" spans="1:4" ht="12.75">
      <c r="A1669"/>
      <c r="B1669"/>
      <c r="C1669"/>
      <c r="D1669"/>
    </row>
    <row r="1670" spans="1:4" ht="12.75">
      <c r="A1670"/>
      <c r="B1670"/>
      <c r="C1670"/>
      <c r="D1670"/>
    </row>
    <row r="1671" spans="1:4" ht="12.75">
      <c r="A1671"/>
      <c r="B1671"/>
      <c r="C1671"/>
      <c r="D1671"/>
    </row>
    <row r="1672" spans="1:4" ht="12.75">
      <c r="A1672"/>
      <c r="B1672"/>
      <c r="C1672"/>
      <c r="D1672"/>
    </row>
    <row r="1673" spans="1:4" ht="12.75">
      <c r="A1673"/>
      <c r="B1673"/>
      <c r="C1673"/>
      <c r="D1673"/>
    </row>
    <row r="1674" spans="1:4" ht="12.75">
      <c r="A1674"/>
      <c r="B1674"/>
      <c r="C1674"/>
      <c r="D1674"/>
    </row>
    <row r="1675" spans="1:4" ht="12.75">
      <c r="A1675"/>
      <c r="B1675"/>
      <c r="C1675"/>
      <c r="D1675"/>
    </row>
    <row r="1676" spans="1:4" ht="12.75">
      <c r="A1676"/>
      <c r="B1676"/>
      <c r="C1676"/>
      <c r="D1676"/>
    </row>
    <row r="1677" spans="1:4" ht="12.75">
      <c r="A1677"/>
      <c r="B1677"/>
      <c r="C1677"/>
      <c r="D1677"/>
    </row>
    <row r="1678" spans="1:4" ht="12.75">
      <c r="A1678"/>
      <c r="B1678"/>
      <c r="C1678"/>
      <c r="D1678"/>
    </row>
    <row r="1679" spans="1:4" ht="12.75">
      <c r="A1679"/>
      <c r="B1679"/>
      <c r="C1679"/>
      <c r="D1679"/>
    </row>
    <row r="1680" spans="1:4" ht="12.75">
      <c r="A1680"/>
      <c r="B1680"/>
      <c r="C1680"/>
      <c r="D1680"/>
    </row>
    <row r="1681" spans="1:4" ht="12.75">
      <c r="A1681"/>
      <c r="B1681"/>
      <c r="C1681"/>
      <c r="D1681"/>
    </row>
    <row r="1682" spans="1:4" ht="12.75">
      <c r="A1682"/>
      <c r="B1682"/>
      <c r="C1682"/>
      <c r="D1682"/>
    </row>
    <row r="1683" spans="1:4" ht="12.75">
      <c r="A1683"/>
      <c r="B1683"/>
      <c r="C1683"/>
      <c r="D1683"/>
    </row>
    <row r="1684" spans="1:4" ht="12.75">
      <c r="A1684"/>
      <c r="B1684"/>
      <c r="C1684"/>
      <c r="D1684"/>
    </row>
    <row r="1685" spans="1:4" ht="12.75">
      <c r="A1685"/>
      <c r="B1685"/>
      <c r="C1685"/>
      <c r="D1685"/>
    </row>
    <row r="1686" spans="1:4" ht="12.75">
      <c r="A1686"/>
      <c r="B1686"/>
      <c r="C1686"/>
      <c r="D1686"/>
    </row>
    <row r="1687" spans="1:4" ht="12.75">
      <c r="A1687"/>
      <c r="B1687"/>
      <c r="C1687"/>
      <c r="D1687"/>
    </row>
    <row r="1688" spans="1:4" ht="12.75">
      <c r="A1688"/>
      <c r="B1688"/>
      <c r="C1688"/>
      <c r="D1688"/>
    </row>
    <row r="1689" spans="1:4" ht="12.75">
      <c r="A1689"/>
      <c r="B1689"/>
      <c r="C1689"/>
      <c r="D1689"/>
    </row>
    <row r="1690" spans="1:4" ht="12.75">
      <c r="A1690"/>
      <c r="B1690"/>
      <c r="C1690"/>
      <c r="D1690"/>
    </row>
    <row r="1691" spans="1:4" ht="12.75">
      <c r="A1691"/>
      <c r="B1691"/>
      <c r="C1691"/>
      <c r="D1691"/>
    </row>
    <row r="1692" spans="1:4" ht="12.75">
      <c r="A1692"/>
      <c r="B1692"/>
      <c r="C1692"/>
      <c r="D1692"/>
    </row>
    <row r="1693" spans="1:4" ht="12.75">
      <c r="A1693"/>
      <c r="B1693"/>
      <c r="C1693"/>
      <c r="D1693"/>
    </row>
    <row r="1694" spans="1:4" ht="12.75">
      <c r="A1694"/>
      <c r="B1694"/>
      <c r="C1694"/>
      <c r="D1694"/>
    </row>
    <row r="1695" spans="1:4" ht="12.75">
      <c r="A1695"/>
      <c r="B1695"/>
      <c r="C1695"/>
      <c r="D1695"/>
    </row>
    <row r="1696" spans="1:4" ht="12.75">
      <c r="A1696"/>
      <c r="B1696"/>
      <c r="C1696"/>
      <c r="D1696"/>
    </row>
    <row r="1697" spans="1:4" ht="12.75">
      <c r="A1697"/>
      <c r="B1697"/>
      <c r="C1697"/>
      <c r="D1697"/>
    </row>
    <row r="1698" spans="1:4" ht="12.75">
      <c r="A1698"/>
      <c r="B1698"/>
      <c r="C1698"/>
      <c r="D1698"/>
    </row>
    <row r="1699" spans="1:4" ht="12.75">
      <c r="A1699"/>
      <c r="B1699"/>
      <c r="C1699"/>
      <c r="D1699"/>
    </row>
    <row r="1700" spans="1:4" ht="12.75">
      <c r="A1700"/>
      <c r="B1700"/>
      <c r="C1700"/>
      <c r="D1700"/>
    </row>
    <row r="1701" spans="1:4" ht="12.75">
      <c r="A1701"/>
      <c r="B1701"/>
      <c r="C1701"/>
      <c r="D1701"/>
    </row>
    <row r="1702" spans="1:4" ht="12.75">
      <c r="A1702"/>
      <c r="B1702"/>
      <c r="C1702"/>
      <c r="D1702"/>
    </row>
    <row r="1703" spans="1:4" ht="12.75">
      <c r="A1703"/>
      <c r="B1703"/>
      <c r="C1703"/>
      <c r="D1703"/>
    </row>
    <row r="1704" spans="1:4" ht="12.75">
      <c r="A1704"/>
      <c r="B1704"/>
      <c r="C1704"/>
      <c r="D1704"/>
    </row>
    <row r="1705" spans="1:4" ht="12.75">
      <c r="A1705"/>
      <c r="B1705"/>
      <c r="C1705"/>
      <c r="D1705"/>
    </row>
    <row r="1706" spans="1:4" ht="12.75">
      <c r="A1706"/>
      <c r="B1706"/>
      <c r="C1706"/>
      <c r="D1706"/>
    </row>
    <row r="1707" spans="1:4" ht="12.75">
      <c r="A1707"/>
      <c r="B1707"/>
      <c r="C1707"/>
      <c r="D1707"/>
    </row>
    <row r="1708" spans="1:4" ht="12.75">
      <c r="A1708"/>
      <c r="B1708"/>
      <c r="C1708"/>
      <c r="D1708"/>
    </row>
    <row r="1709" spans="1:4" ht="12.75">
      <c r="A1709"/>
      <c r="B1709"/>
      <c r="C1709"/>
      <c r="D1709"/>
    </row>
    <row r="1710" spans="1:4" ht="12.75">
      <c r="A1710"/>
      <c r="B1710"/>
      <c r="C1710"/>
      <c r="D1710"/>
    </row>
    <row r="1711" spans="1:4" ht="12.75">
      <c r="A1711"/>
      <c r="B1711"/>
      <c r="C1711"/>
      <c r="D1711"/>
    </row>
    <row r="1712" spans="1:4" ht="12.75">
      <c r="A1712"/>
      <c r="B1712"/>
      <c r="C1712"/>
      <c r="D1712"/>
    </row>
    <row r="1713" spans="1:4" ht="12.75">
      <c r="A1713"/>
      <c r="B1713"/>
      <c r="C1713"/>
      <c r="D1713"/>
    </row>
    <row r="1714" spans="1:4" ht="12.75">
      <c r="A1714"/>
      <c r="B1714"/>
      <c r="C1714"/>
      <c r="D1714"/>
    </row>
    <row r="1715" spans="1:4" ht="12.75">
      <c r="A1715"/>
      <c r="B1715"/>
      <c r="C1715"/>
      <c r="D1715"/>
    </row>
    <row r="1716" spans="1:4" ht="12.75">
      <c r="A1716"/>
      <c r="B1716"/>
      <c r="C1716"/>
      <c r="D1716"/>
    </row>
    <row r="1717" spans="1:4" ht="12.75">
      <c r="A1717"/>
      <c r="B1717"/>
      <c r="C1717"/>
      <c r="D1717"/>
    </row>
    <row r="1718" spans="1:4" ht="12.75">
      <c r="A1718"/>
      <c r="B1718"/>
      <c r="C1718"/>
      <c r="D1718"/>
    </row>
    <row r="1719" spans="1:4" ht="12.75">
      <c r="A1719"/>
      <c r="B1719"/>
      <c r="C1719"/>
      <c r="D1719"/>
    </row>
    <row r="1720" spans="1:4" ht="12.75">
      <c r="A1720"/>
      <c r="B1720"/>
      <c r="C1720"/>
      <c r="D1720"/>
    </row>
    <row r="1721" spans="1:4" ht="12.75">
      <c r="A1721"/>
      <c r="B1721"/>
      <c r="C1721"/>
      <c r="D1721"/>
    </row>
    <row r="1722" spans="1:4" ht="12.75">
      <c r="A1722"/>
      <c r="B1722"/>
      <c r="C1722"/>
      <c r="D1722"/>
    </row>
    <row r="1723" spans="1:4" ht="12.75">
      <c r="A1723"/>
      <c r="B1723"/>
      <c r="C1723"/>
      <c r="D1723"/>
    </row>
    <row r="1724" spans="1:4" ht="12.75">
      <c r="A1724"/>
      <c r="B1724"/>
      <c r="C1724"/>
      <c r="D1724"/>
    </row>
    <row r="1725" spans="1:4" ht="12.75">
      <c r="A1725"/>
      <c r="B1725"/>
      <c r="C1725"/>
      <c r="D1725"/>
    </row>
    <row r="1726" spans="1:4" ht="12.75">
      <c r="A1726"/>
      <c r="B1726"/>
      <c r="C1726"/>
      <c r="D1726"/>
    </row>
    <row r="1727" spans="1:4" ht="12.75">
      <c r="A1727"/>
      <c r="B1727"/>
      <c r="C1727"/>
      <c r="D1727"/>
    </row>
    <row r="1728" spans="1:4" ht="12.75">
      <c r="A1728"/>
      <c r="B1728"/>
      <c r="C1728"/>
      <c r="D1728"/>
    </row>
    <row r="1729" spans="1:4" ht="12.75">
      <c r="A1729"/>
      <c r="B1729"/>
      <c r="C1729"/>
      <c r="D1729"/>
    </row>
    <row r="1730" spans="1:4" ht="12.75">
      <c r="A1730"/>
      <c r="B1730"/>
      <c r="C1730"/>
      <c r="D1730"/>
    </row>
    <row r="1731" spans="1:4" ht="12.75">
      <c r="A1731"/>
      <c r="B1731"/>
      <c r="C1731"/>
      <c r="D1731"/>
    </row>
    <row r="1732" spans="1:4" ht="12.75">
      <c r="A1732"/>
      <c r="B1732"/>
      <c r="C1732"/>
      <c r="D1732"/>
    </row>
    <row r="1733" spans="1:4" ht="12.75">
      <c r="A1733"/>
      <c r="B1733"/>
      <c r="C1733"/>
      <c r="D1733"/>
    </row>
    <row r="1734" spans="1:4" ht="12.75">
      <c r="A1734"/>
      <c r="B1734"/>
      <c r="C1734"/>
      <c r="D1734"/>
    </row>
    <row r="1735" spans="1:4" ht="12.75">
      <c r="A1735"/>
      <c r="B1735"/>
      <c r="C1735"/>
      <c r="D1735"/>
    </row>
    <row r="1736" spans="1:4" ht="12.75">
      <c r="A1736"/>
      <c r="B1736"/>
      <c r="C1736"/>
      <c r="D1736"/>
    </row>
    <row r="1737" spans="1:4" ht="12.75">
      <c r="A1737"/>
      <c r="B1737"/>
      <c r="C1737"/>
      <c r="D1737"/>
    </row>
    <row r="1738" spans="1:4" ht="12.75">
      <c r="A1738"/>
      <c r="B1738"/>
      <c r="C1738"/>
      <c r="D1738"/>
    </row>
    <row r="1739" spans="1:4" ht="12.75">
      <c r="A1739"/>
      <c r="B1739"/>
      <c r="C1739"/>
      <c r="D1739"/>
    </row>
    <row r="1740" spans="1:4" ht="12.75">
      <c r="A1740"/>
      <c r="B1740"/>
      <c r="C1740"/>
      <c r="D1740"/>
    </row>
    <row r="1741" spans="1:4" ht="12.75">
      <c r="A1741"/>
      <c r="B1741"/>
      <c r="C1741"/>
      <c r="D1741"/>
    </row>
    <row r="1742" spans="1:4" ht="12.75">
      <c r="A1742"/>
      <c r="B1742"/>
      <c r="C1742"/>
      <c r="D1742"/>
    </row>
    <row r="1743" spans="1:4" ht="12.75">
      <c r="A1743"/>
      <c r="B1743"/>
      <c r="C1743"/>
      <c r="D1743"/>
    </row>
    <row r="1744" spans="1:4" ht="12.75">
      <c r="A1744"/>
      <c r="B1744"/>
      <c r="C1744"/>
      <c r="D1744"/>
    </row>
    <row r="1745" spans="1:4" ht="12.75">
      <c r="A1745"/>
      <c r="B1745"/>
      <c r="C1745"/>
      <c r="D1745"/>
    </row>
    <row r="1746" spans="1:4" ht="12.75">
      <c r="A1746"/>
      <c r="B1746"/>
      <c r="C1746"/>
      <c r="D1746"/>
    </row>
    <row r="1747" spans="1:4" ht="12.75">
      <c r="A1747"/>
      <c r="B1747"/>
      <c r="C1747"/>
      <c r="D1747"/>
    </row>
    <row r="1748" spans="1:4" ht="12.75">
      <c r="A1748"/>
      <c r="B1748"/>
      <c r="C1748"/>
      <c r="D1748"/>
    </row>
    <row r="1749" spans="1:4" ht="12.75">
      <c r="A1749"/>
      <c r="B1749"/>
      <c r="C1749"/>
      <c r="D1749"/>
    </row>
    <row r="1750" spans="1:4" ht="12.75">
      <c r="A1750"/>
      <c r="B1750"/>
      <c r="C1750"/>
      <c r="D1750"/>
    </row>
    <row r="1751" spans="1:4" ht="12.75">
      <c r="A1751"/>
      <c r="B1751"/>
      <c r="C1751"/>
      <c r="D1751"/>
    </row>
    <row r="1752" spans="1:4" ht="12.75">
      <c r="A1752"/>
      <c r="B1752"/>
      <c r="C1752"/>
      <c r="D1752"/>
    </row>
    <row r="1753" spans="1:4" ht="12.75">
      <c r="A1753"/>
      <c r="B1753"/>
      <c r="C1753"/>
      <c r="D1753"/>
    </row>
    <row r="1754" spans="1:4" ht="12.75">
      <c r="A1754"/>
      <c r="B1754"/>
      <c r="C1754"/>
      <c r="D1754"/>
    </row>
    <row r="1755" spans="1:4" ht="12.75">
      <c r="A1755"/>
      <c r="B1755"/>
      <c r="C1755"/>
      <c r="D1755"/>
    </row>
    <row r="1756" spans="1:4" ht="12.75">
      <c r="A1756"/>
      <c r="B1756"/>
      <c r="C1756"/>
      <c r="D1756"/>
    </row>
    <row r="1757" spans="1:4" ht="12.75">
      <c r="A1757"/>
      <c r="B1757"/>
      <c r="C1757"/>
      <c r="D1757"/>
    </row>
    <row r="1758" spans="1:4" ht="12.75">
      <c r="A1758"/>
      <c r="B1758"/>
      <c r="C1758"/>
      <c r="D1758"/>
    </row>
    <row r="1759" spans="1:4" ht="12.75">
      <c r="A1759"/>
      <c r="B1759"/>
      <c r="C1759"/>
      <c r="D1759"/>
    </row>
    <row r="1760" spans="1:4" ht="12.75">
      <c r="A1760"/>
      <c r="B1760"/>
      <c r="C1760"/>
      <c r="D1760"/>
    </row>
    <row r="1761" spans="1:4" ht="12.75">
      <c r="A1761"/>
      <c r="B1761"/>
      <c r="C1761"/>
      <c r="D1761"/>
    </row>
    <row r="1762" spans="1:4" ht="12.75">
      <c r="A1762"/>
      <c r="B1762"/>
      <c r="C1762"/>
      <c r="D1762"/>
    </row>
    <row r="1763" spans="1:4" ht="12.75">
      <c r="A1763"/>
      <c r="B1763"/>
      <c r="C1763"/>
      <c r="D1763"/>
    </row>
    <row r="1764" spans="1:4" ht="12.75">
      <c r="A1764"/>
      <c r="B1764"/>
      <c r="C1764"/>
      <c r="D1764"/>
    </row>
    <row r="1765" spans="1:4" ht="12.75">
      <c r="A1765"/>
      <c r="B1765"/>
      <c r="C1765"/>
      <c r="D1765"/>
    </row>
    <row r="1766" spans="1:4" ht="12.75">
      <c r="A1766"/>
      <c r="B1766"/>
      <c r="C1766"/>
      <c r="D1766"/>
    </row>
    <row r="1767" spans="1:4" ht="12.75">
      <c r="A1767"/>
      <c r="B1767"/>
      <c r="C1767"/>
      <c r="D1767"/>
    </row>
    <row r="1768" spans="1:4" ht="12.75">
      <c r="A1768"/>
      <c r="B1768"/>
      <c r="C1768"/>
      <c r="D1768"/>
    </row>
    <row r="1769" spans="1:4" ht="12.75">
      <c r="A1769"/>
      <c r="B1769"/>
      <c r="C1769"/>
      <c r="D1769"/>
    </row>
    <row r="1770" spans="1:4" ht="12.75">
      <c r="A1770"/>
      <c r="B1770"/>
      <c r="C1770"/>
      <c r="D1770"/>
    </row>
    <row r="1771" spans="1:4" ht="12.75">
      <c r="A1771"/>
      <c r="B1771"/>
      <c r="C1771"/>
      <c r="D1771"/>
    </row>
    <row r="1772" spans="1:4" ht="12.75">
      <c r="A1772"/>
      <c r="B1772"/>
      <c r="C1772"/>
      <c r="D1772"/>
    </row>
    <row r="1773" spans="1:4" ht="12.75">
      <c r="A1773"/>
      <c r="B1773"/>
      <c r="C1773"/>
      <c r="D1773"/>
    </row>
    <row r="1774" spans="1:4" ht="12.75">
      <c r="A1774"/>
      <c r="B1774"/>
      <c r="C1774"/>
      <c r="D1774"/>
    </row>
    <row r="1775" spans="1:4" ht="12.75">
      <c r="A1775"/>
      <c r="B1775"/>
      <c r="C1775"/>
      <c r="D1775"/>
    </row>
    <row r="1776" spans="1:4" ht="12.75">
      <c r="A1776"/>
      <c r="B1776"/>
      <c r="C1776"/>
      <c r="D1776"/>
    </row>
    <row r="1777" spans="1:4" ht="12.75">
      <c r="A1777"/>
      <c r="B1777"/>
      <c r="C1777"/>
      <c r="D1777"/>
    </row>
    <row r="1778" spans="1:4" ht="12.75">
      <c r="A1778"/>
      <c r="B1778"/>
      <c r="C1778"/>
      <c r="D1778"/>
    </row>
    <row r="1779" spans="1:4" ht="12.75">
      <c r="A1779"/>
      <c r="B1779"/>
      <c r="C1779"/>
      <c r="D1779"/>
    </row>
    <row r="1780" spans="1:4" ht="12.75">
      <c r="A1780"/>
      <c r="B1780"/>
      <c r="C1780"/>
      <c r="D1780"/>
    </row>
    <row r="1781" spans="1:4" ht="12.75">
      <c r="A1781"/>
      <c r="B1781"/>
      <c r="C1781"/>
      <c r="D1781"/>
    </row>
    <row r="1782" spans="1:4" ht="12.75">
      <c r="A1782"/>
      <c r="B1782"/>
      <c r="C1782"/>
      <c r="D1782"/>
    </row>
    <row r="1783" spans="1:4" ht="12.75">
      <c r="A1783"/>
      <c r="B1783"/>
      <c r="C1783"/>
      <c r="D1783"/>
    </row>
    <row r="1784" spans="1:4" ht="12.75">
      <c r="A1784"/>
      <c r="B1784"/>
      <c r="C1784"/>
      <c r="D1784"/>
    </row>
    <row r="1785" spans="1:4" ht="12.75">
      <c r="A1785"/>
      <c r="B1785"/>
      <c r="C1785"/>
      <c r="D1785"/>
    </row>
    <row r="1786" spans="1:4" ht="12.75">
      <c r="A1786"/>
      <c r="B1786"/>
      <c r="C1786"/>
      <c r="D1786"/>
    </row>
    <row r="1787" spans="1:4" ht="12.75">
      <c r="A1787"/>
      <c r="B1787"/>
      <c r="C1787"/>
      <c r="D1787"/>
    </row>
    <row r="1788" spans="1:4" ht="12.75">
      <c r="A1788"/>
      <c r="B1788"/>
      <c r="C1788"/>
      <c r="D1788"/>
    </row>
    <row r="1789" spans="1:4" ht="12.75">
      <c r="A1789"/>
      <c r="B1789"/>
      <c r="C1789"/>
      <c r="D1789"/>
    </row>
    <row r="1790" spans="1:4" ht="12.75">
      <c r="A1790"/>
      <c r="B1790"/>
      <c r="C1790"/>
      <c r="D1790"/>
    </row>
    <row r="1791" spans="1:4" ht="12.75">
      <c r="A1791"/>
      <c r="B1791"/>
      <c r="C1791"/>
      <c r="D1791"/>
    </row>
    <row r="1792" spans="1:4" ht="12.75">
      <c r="A1792"/>
      <c r="B1792"/>
      <c r="C1792"/>
      <c r="D1792"/>
    </row>
    <row r="1793" spans="1:4" ht="12.75">
      <c r="A1793"/>
      <c r="B1793"/>
      <c r="C1793"/>
      <c r="D1793"/>
    </row>
    <row r="1794" spans="1:4" ht="12.75">
      <c r="A1794"/>
      <c r="B1794"/>
      <c r="C1794"/>
      <c r="D1794"/>
    </row>
    <row r="1795" spans="1:4" ht="12.75">
      <c r="A1795"/>
      <c r="B1795"/>
      <c r="C1795"/>
      <c r="D1795"/>
    </row>
    <row r="1796" spans="1:4" ht="12.75">
      <c r="A1796"/>
      <c r="B1796"/>
      <c r="C1796"/>
      <c r="D1796"/>
    </row>
    <row r="1797" spans="1:4" ht="12.75">
      <c r="A1797"/>
      <c r="B1797"/>
      <c r="C1797"/>
      <c r="D1797"/>
    </row>
    <row r="1798" spans="1:4" ht="12.75">
      <c r="A1798"/>
      <c r="B1798"/>
      <c r="C1798"/>
      <c r="D1798"/>
    </row>
    <row r="1799" spans="1:4" ht="12.75">
      <c r="A1799"/>
      <c r="B1799"/>
      <c r="C1799"/>
      <c r="D1799"/>
    </row>
    <row r="1800" spans="1:4" ht="12.75">
      <c r="A1800"/>
      <c r="B1800"/>
      <c r="C1800"/>
      <c r="D1800"/>
    </row>
    <row r="1801" spans="1:4" ht="12.75">
      <c r="A1801"/>
      <c r="B1801"/>
      <c r="C1801"/>
      <c r="D1801"/>
    </row>
    <row r="1802" spans="1:4" ht="12.75">
      <c r="A1802"/>
      <c r="B1802"/>
      <c r="C1802"/>
      <c r="D1802"/>
    </row>
    <row r="1803" spans="1:4" ht="12.75">
      <c r="A1803"/>
      <c r="B1803"/>
      <c r="C1803"/>
      <c r="D1803"/>
    </row>
    <row r="1804" spans="1:4" ht="12.75">
      <c r="A1804"/>
      <c r="B1804"/>
      <c r="C1804"/>
      <c r="D1804"/>
    </row>
    <row r="1805" spans="1:4" ht="12.75">
      <c r="A1805"/>
      <c r="B1805"/>
      <c r="C1805"/>
      <c r="D1805"/>
    </row>
    <row r="1806" spans="1:4" ht="12.75">
      <c r="A1806"/>
      <c r="B1806"/>
      <c r="C1806"/>
      <c r="D1806"/>
    </row>
    <row r="1807" spans="1:4" ht="12.75">
      <c r="A1807"/>
      <c r="B1807"/>
      <c r="C1807"/>
      <c r="D1807"/>
    </row>
    <row r="1808" spans="1:4" ht="12.75">
      <c r="A1808"/>
      <c r="B1808"/>
      <c r="C1808"/>
      <c r="D1808"/>
    </row>
    <row r="1809" spans="1:4" ht="12.75">
      <c r="A1809"/>
      <c r="B1809"/>
      <c r="C1809"/>
      <c r="D1809"/>
    </row>
    <row r="1810" spans="1:4" ht="12.75">
      <c r="A1810"/>
      <c r="B1810"/>
      <c r="C1810"/>
      <c r="D1810"/>
    </row>
    <row r="1811" spans="1:4" ht="12.75">
      <c r="A1811"/>
      <c r="B1811"/>
      <c r="C1811"/>
      <c r="D1811"/>
    </row>
    <row r="1812" spans="1:4" ht="12.75">
      <c r="A1812"/>
      <c r="B1812"/>
      <c r="C1812"/>
      <c r="D1812"/>
    </row>
    <row r="1813" spans="1:4" ht="12.75">
      <c r="A1813"/>
      <c r="B1813"/>
      <c r="C1813"/>
      <c r="D1813"/>
    </row>
    <row r="1814" spans="1:4" ht="12.75">
      <c r="A1814"/>
      <c r="B1814"/>
      <c r="C1814"/>
      <c r="D1814"/>
    </row>
    <row r="1815" spans="1:4" ht="12.75">
      <c r="A1815"/>
      <c r="B1815"/>
      <c r="C1815"/>
      <c r="D1815"/>
    </row>
    <row r="1816" spans="1:4" ht="12.75">
      <c r="A1816"/>
      <c r="B1816"/>
      <c r="C1816"/>
      <c r="D1816"/>
    </row>
    <row r="1817" spans="1:4" ht="12.75">
      <c r="A1817"/>
      <c r="B1817"/>
      <c r="C1817"/>
      <c r="D1817"/>
    </row>
    <row r="1818" spans="1:4" ht="12.75">
      <c r="A1818"/>
      <c r="B1818"/>
      <c r="C1818"/>
      <c r="D1818"/>
    </row>
    <row r="1819" spans="1:4" ht="12.75">
      <c r="A1819"/>
      <c r="B1819"/>
      <c r="C1819"/>
      <c r="D1819"/>
    </row>
    <row r="1820" spans="1:4" ht="12.75">
      <c r="A1820"/>
      <c r="B1820"/>
      <c r="C1820"/>
      <c r="D1820"/>
    </row>
    <row r="1821" spans="1:4" ht="12.75">
      <c r="A1821"/>
      <c r="B1821"/>
      <c r="C1821"/>
      <c r="D1821"/>
    </row>
    <row r="1822" spans="1:4" ht="12.75">
      <c r="A1822"/>
      <c r="B1822"/>
      <c r="C1822"/>
      <c r="D1822"/>
    </row>
    <row r="1823" spans="1:4" ht="12.75">
      <c r="A1823"/>
      <c r="B1823"/>
      <c r="C1823"/>
      <c r="D1823"/>
    </row>
    <row r="1824" spans="1:4" ht="12.75">
      <c r="A1824"/>
      <c r="B1824"/>
      <c r="C1824"/>
      <c r="D1824"/>
    </row>
    <row r="1825" spans="1:4" ht="12.75">
      <c r="A1825"/>
      <c r="B1825"/>
      <c r="C1825"/>
      <c r="D1825"/>
    </row>
    <row r="1826" spans="1:4" ht="12.75">
      <c r="A1826"/>
      <c r="B1826"/>
      <c r="C1826"/>
      <c r="D1826"/>
    </row>
    <row r="1827" spans="1:4" ht="12.75">
      <c r="A1827"/>
      <c r="B1827"/>
      <c r="C1827"/>
      <c r="D1827"/>
    </row>
    <row r="1828" spans="1:4" ht="12.75">
      <c r="A1828"/>
      <c r="B1828"/>
      <c r="C1828"/>
      <c r="D1828"/>
    </row>
    <row r="1829" spans="1:4" ht="12.75">
      <c r="A1829"/>
      <c r="B1829"/>
      <c r="C1829"/>
      <c r="D1829"/>
    </row>
    <row r="1830" spans="1:4" ht="12.75">
      <c r="A1830"/>
      <c r="B1830"/>
      <c r="C1830"/>
      <c r="D1830"/>
    </row>
    <row r="1831" spans="1:4" ht="12.75">
      <c r="A1831"/>
      <c r="B1831"/>
      <c r="C1831"/>
      <c r="D1831"/>
    </row>
    <row r="1832" spans="1:4" ht="12.75">
      <c r="A1832"/>
      <c r="B1832"/>
      <c r="C1832"/>
      <c r="D1832"/>
    </row>
    <row r="1833" spans="1:4" ht="12.75">
      <c r="A1833"/>
      <c r="B1833"/>
      <c r="C1833"/>
      <c r="D1833"/>
    </row>
    <row r="1834" spans="1:4" ht="12.75">
      <c r="A1834"/>
      <c r="B1834"/>
      <c r="C1834"/>
      <c r="D1834"/>
    </row>
    <row r="1835" spans="1:4" ht="12.75">
      <c r="A1835"/>
      <c r="B1835"/>
      <c r="C1835"/>
      <c r="D1835"/>
    </row>
    <row r="1836" spans="1:4" ht="12.75">
      <c r="A1836"/>
      <c r="B1836"/>
      <c r="C1836"/>
      <c r="D1836"/>
    </row>
    <row r="1837" spans="1:4" ht="12.75">
      <c r="A1837"/>
      <c r="B1837"/>
      <c r="C1837"/>
      <c r="D1837"/>
    </row>
    <row r="1838" spans="1:4" ht="12.75">
      <c r="A1838"/>
      <c r="B1838"/>
      <c r="C1838"/>
      <c r="D1838"/>
    </row>
    <row r="1839" spans="1:4" ht="12.75">
      <c r="A1839"/>
      <c r="B1839"/>
      <c r="C1839"/>
      <c r="D1839"/>
    </row>
    <row r="1840" spans="1:4" ht="12.75">
      <c r="A1840"/>
      <c r="B1840"/>
      <c r="C1840"/>
      <c r="D1840"/>
    </row>
    <row r="1841" spans="1:4" ht="12.75">
      <c r="A1841"/>
      <c r="B1841"/>
      <c r="C1841"/>
      <c r="D1841"/>
    </row>
    <row r="1842" spans="1:4" ht="12.75">
      <c r="A1842"/>
      <c r="B1842"/>
      <c r="C1842"/>
      <c r="D1842"/>
    </row>
    <row r="1843" spans="1:4" ht="12.75">
      <c r="A1843"/>
      <c r="B1843"/>
      <c r="C1843"/>
      <c r="D1843"/>
    </row>
    <row r="1844" spans="1:4" ht="12.75">
      <c r="A1844"/>
      <c r="B1844"/>
      <c r="C1844"/>
      <c r="D1844"/>
    </row>
    <row r="1845" spans="1:4" ht="12.75">
      <c r="A1845"/>
      <c r="B1845"/>
      <c r="C1845"/>
      <c r="D1845"/>
    </row>
    <row r="1846" spans="1:4" ht="12.75">
      <c r="A1846"/>
      <c r="B1846"/>
      <c r="C1846"/>
      <c r="D1846"/>
    </row>
    <row r="1847" spans="1:4" ht="12.75">
      <c r="A1847"/>
      <c r="B1847"/>
      <c r="C1847"/>
      <c r="D1847"/>
    </row>
    <row r="1848" spans="1:4" ht="12.75">
      <c r="A1848"/>
      <c r="B1848"/>
      <c r="C1848"/>
      <c r="D1848"/>
    </row>
    <row r="1849" spans="1:4" ht="12.75">
      <c r="A1849"/>
      <c r="B1849"/>
      <c r="C1849"/>
      <c r="D1849"/>
    </row>
    <row r="1850" spans="1:4" ht="12.75">
      <c r="A1850"/>
      <c r="B1850"/>
      <c r="C1850"/>
      <c r="D1850"/>
    </row>
    <row r="1851" spans="1:4" ht="12.75">
      <c r="A1851"/>
      <c r="B1851"/>
      <c r="C1851"/>
      <c r="D1851"/>
    </row>
    <row r="1852" spans="1:4" ht="12.75">
      <c r="A1852"/>
      <c r="B1852"/>
      <c r="C1852"/>
      <c r="D1852"/>
    </row>
    <row r="1853" spans="1:4" ht="12.75">
      <c r="A1853"/>
      <c r="B1853"/>
      <c r="C1853"/>
      <c r="D1853"/>
    </row>
    <row r="1854" spans="1:4" ht="12.75">
      <c r="A1854"/>
      <c r="B1854"/>
      <c r="C1854"/>
      <c r="D1854"/>
    </row>
    <row r="1855" spans="1:4" ht="12.75">
      <c r="A1855"/>
      <c r="B1855"/>
      <c r="C1855"/>
      <c r="D1855"/>
    </row>
    <row r="1856" spans="1:4" ht="12.75">
      <c r="A1856"/>
      <c r="B1856"/>
      <c r="C1856"/>
      <c r="D1856"/>
    </row>
    <row r="1857" spans="1:4" ht="12.75">
      <c r="A1857"/>
      <c r="B1857"/>
      <c r="C1857"/>
      <c r="D1857"/>
    </row>
    <row r="1858" spans="1:4" ht="12.75">
      <c r="A1858"/>
      <c r="B1858"/>
      <c r="C1858"/>
      <c r="D1858"/>
    </row>
    <row r="1859" spans="1:4" ht="12.75">
      <c r="A1859"/>
      <c r="B1859"/>
      <c r="C1859"/>
      <c r="D1859"/>
    </row>
    <row r="1860" spans="1:4" ht="12.75">
      <c r="A1860"/>
      <c r="B1860"/>
      <c r="C1860"/>
      <c r="D1860"/>
    </row>
    <row r="1861" spans="1:4" ht="12.75">
      <c r="A1861"/>
      <c r="B1861"/>
      <c r="C1861"/>
      <c r="D1861"/>
    </row>
    <row r="1862" spans="1:4" ht="12.75">
      <c r="A1862"/>
      <c r="B1862"/>
      <c r="C1862"/>
      <c r="D1862"/>
    </row>
    <row r="1863" spans="1:4" ht="12.75">
      <c r="A1863"/>
      <c r="B1863"/>
      <c r="C1863"/>
      <c r="D1863"/>
    </row>
    <row r="1864" spans="1:4" ht="12.75">
      <c r="A1864"/>
      <c r="B1864"/>
      <c r="C1864"/>
      <c r="D1864"/>
    </row>
    <row r="1865" spans="1:4" ht="12.75">
      <c r="A1865"/>
      <c r="B1865"/>
      <c r="C1865"/>
      <c r="D1865"/>
    </row>
    <row r="1866" spans="1:4" ht="12.75">
      <c r="A1866"/>
      <c r="B1866"/>
      <c r="C1866"/>
      <c r="D1866"/>
    </row>
    <row r="1867" spans="1:4" ht="12.75">
      <c r="A1867"/>
      <c r="B1867"/>
      <c r="C1867"/>
      <c r="D1867"/>
    </row>
    <row r="1868" spans="1:4" ht="12.75">
      <c r="A1868"/>
      <c r="B1868"/>
      <c r="C1868"/>
      <c r="D1868"/>
    </row>
    <row r="1869" spans="1:4" ht="12.75">
      <c r="A1869"/>
      <c r="B1869"/>
      <c r="C1869"/>
      <c r="D1869"/>
    </row>
    <row r="1870" spans="1:4" ht="12.75">
      <c r="A1870"/>
      <c r="B1870"/>
      <c r="C1870"/>
      <c r="D1870"/>
    </row>
    <row r="1871" spans="1:4" ht="12.75">
      <c r="A1871"/>
      <c r="B1871"/>
      <c r="C1871"/>
      <c r="D1871"/>
    </row>
    <row r="1872" spans="1:4" ht="12.75">
      <c r="A1872"/>
      <c r="B1872"/>
      <c r="C1872"/>
      <c r="D1872"/>
    </row>
    <row r="1873" spans="1:4" ht="12.75">
      <c r="A1873"/>
      <c r="B1873"/>
      <c r="C1873"/>
      <c r="D1873"/>
    </row>
    <row r="1874" spans="1:4" ht="12.75">
      <c r="A1874"/>
      <c r="B1874"/>
      <c r="C1874"/>
      <c r="D1874"/>
    </row>
    <row r="1875" spans="1:4" ht="12.75">
      <c r="A1875"/>
      <c r="B1875"/>
      <c r="C1875"/>
      <c r="D1875"/>
    </row>
    <row r="1876" spans="1:4" ht="12.75">
      <c r="A1876"/>
      <c r="B1876"/>
      <c r="C1876"/>
      <c r="D1876"/>
    </row>
    <row r="1877" spans="1:4" ht="12.75">
      <c r="A1877"/>
      <c r="B1877"/>
      <c r="C1877"/>
      <c r="D1877"/>
    </row>
    <row r="1878" spans="1:4" ht="12.75">
      <c r="A1878"/>
      <c r="B1878"/>
      <c r="C1878"/>
      <c r="D1878"/>
    </row>
    <row r="1879" spans="1:4" ht="12.75">
      <c r="A1879"/>
      <c r="B1879"/>
      <c r="C1879"/>
      <c r="D1879"/>
    </row>
    <row r="1880" spans="1:4" ht="12.75">
      <c r="A1880"/>
      <c r="B1880"/>
      <c r="C1880"/>
      <c r="D1880"/>
    </row>
    <row r="1881" spans="1:4" ht="12.75">
      <c r="A1881"/>
      <c r="B1881"/>
      <c r="C1881"/>
      <c r="D1881"/>
    </row>
    <row r="1882" spans="1:4" ht="12.75">
      <c r="A1882"/>
      <c r="B1882"/>
      <c r="C1882"/>
      <c r="D1882"/>
    </row>
    <row r="1883" spans="1:4" ht="12.75">
      <c r="A1883"/>
      <c r="B1883"/>
      <c r="C1883"/>
      <c r="D1883"/>
    </row>
    <row r="1884" spans="1:4" ht="12.75">
      <c r="A1884"/>
      <c r="B1884"/>
      <c r="C1884"/>
      <c r="D1884"/>
    </row>
    <row r="1885" spans="1:4" ht="12.75">
      <c r="A1885"/>
      <c r="B1885"/>
      <c r="C1885"/>
      <c r="D1885"/>
    </row>
    <row r="1886" spans="1:4" ht="12.75">
      <c r="A1886"/>
      <c r="B1886"/>
      <c r="C1886"/>
      <c r="D1886"/>
    </row>
    <row r="1887" spans="1:4" ht="12.75">
      <c r="A1887"/>
      <c r="B1887"/>
      <c r="C1887"/>
      <c r="D1887"/>
    </row>
    <row r="1888" spans="1:4" ht="12.75">
      <c r="A1888"/>
      <c r="B1888"/>
      <c r="C1888"/>
      <c r="D1888"/>
    </row>
    <row r="1889" spans="1:4" ht="12.75">
      <c r="A1889"/>
      <c r="B1889"/>
      <c r="C1889"/>
      <c r="D1889"/>
    </row>
    <row r="1890" spans="1:4" ht="12.75">
      <c r="A1890"/>
      <c r="B1890"/>
      <c r="C1890"/>
      <c r="D1890"/>
    </row>
    <row r="1891" spans="1:4" ht="12.75">
      <c r="A1891"/>
      <c r="B1891"/>
      <c r="C1891"/>
      <c r="D1891"/>
    </row>
    <row r="1892" spans="1:4" ht="12.75">
      <c r="A1892"/>
      <c r="B1892"/>
      <c r="C1892"/>
      <c r="D1892"/>
    </row>
    <row r="1893" spans="1:4" ht="12.75">
      <c r="A1893"/>
      <c r="B1893"/>
      <c r="C1893"/>
      <c r="D1893"/>
    </row>
    <row r="1894" spans="1:4" ht="12.75">
      <c r="A1894"/>
      <c r="B1894"/>
      <c r="C1894"/>
      <c r="D1894"/>
    </row>
    <row r="1895" spans="1:4" ht="12.75">
      <c r="A1895"/>
      <c r="B1895"/>
      <c r="C1895"/>
      <c r="D1895"/>
    </row>
    <row r="1896" spans="1:4" ht="12.75">
      <c r="A1896"/>
      <c r="B1896"/>
      <c r="C1896"/>
      <c r="D1896"/>
    </row>
    <row r="1897" spans="1:4" ht="12.75">
      <c r="A1897"/>
      <c r="B1897"/>
      <c r="C1897"/>
      <c r="D1897"/>
    </row>
    <row r="1898" spans="1:4" ht="12.75">
      <c r="A1898"/>
      <c r="B1898"/>
      <c r="C1898"/>
      <c r="D1898"/>
    </row>
    <row r="1899" spans="1:4" ht="12.75">
      <c r="A1899"/>
      <c r="B1899"/>
      <c r="C1899"/>
      <c r="D1899"/>
    </row>
    <row r="1900" spans="1:4" ht="12.75">
      <c r="A1900"/>
      <c r="B1900"/>
      <c r="C1900"/>
      <c r="D1900"/>
    </row>
    <row r="1901" spans="1:4" ht="12.75">
      <c r="A1901"/>
      <c r="B1901"/>
      <c r="C1901"/>
      <c r="D1901"/>
    </row>
    <row r="1902" spans="1:4" ht="12.75">
      <c r="A1902"/>
      <c r="B1902"/>
      <c r="C1902"/>
      <c r="D1902"/>
    </row>
    <row r="1903" spans="1:4" ht="12.75">
      <c r="A1903"/>
      <c r="B1903"/>
      <c r="C1903"/>
      <c r="D1903"/>
    </row>
    <row r="1904" spans="1:4" ht="12.75">
      <c r="A1904"/>
      <c r="B1904"/>
      <c r="C1904"/>
      <c r="D1904"/>
    </row>
    <row r="1905" spans="1:4" ht="12.75">
      <c r="A1905"/>
      <c r="B1905"/>
      <c r="C1905"/>
      <c r="D1905"/>
    </row>
    <row r="1906" spans="1:4" ht="12.75">
      <c r="A1906"/>
      <c r="B1906"/>
      <c r="C1906"/>
      <c r="D1906"/>
    </row>
    <row r="1907" spans="1:4" ht="12.75">
      <c r="A1907"/>
      <c r="B1907"/>
      <c r="C1907"/>
      <c r="D1907"/>
    </row>
    <row r="1908" spans="1:4" ht="12.75">
      <c r="A1908"/>
      <c r="B1908"/>
      <c r="C1908"/>
      <c r="D1908"/>
    </row>
    <row r="1909" spans="1:4" ht="12.75">
      <c r="A1909"/>
      <c r="B1909"/>
      <c r="C1909"/>
      <c r="D1909"/>
    </row>
    <row r="1910" spans="1:4" ht="12.75">
      <c r="A1910"/>
      <c r="B1910"/>
      <c r="C1910"/>
      <c r="D1910"/>
    </row>
    <row r="1911" spans="1:4" ht="12.75">
      <c r="A1911"/>
      <c r="B1911"/>
      <c r="C1911"/>
      <c r="D1911"/>
    </row>
    <row r="1912" spans="1:4" ht="12.75">
      <c r="A1912"/>
      <c r="B1912"/>
      <c r="C1912"/>
      <c r="D1912"/>
    </row>
    <row r="1913" spans="1:4" ht="12.75">
      <c r="A1913"/>
      <c r="B1913"/>
      <c r="C1913"/>
      <c r="D1913"/>
    </row>
    <row r="1914" spans="1:4" ht="12.75">
      <c r="A1914"/>
      <c r="B1914"/>
      <c r="C1914"/>
      <c r="D1914"/>
    </row>
    <row r="1915" spans="1:4" ht="12.75">
      <c r="A1915"/>
      <c r="B1915"/>
      <c r="C1915"/>
      <c r="D1915"/>
    </row>
    <row r="1916" spans="1:4" ht="12.75">
      <c r="A1916"/>
      <c r="B1916"/>
      <c r="C1916"/>
      <c r="D1916"/>
    </row>
    <row r="1917" spans="1:4" ht="12.75">
      <c r="A1917"/>
      <c r="B1917"/>
      <c r="C1917"/>
      <c r="D1917"/>
    </row>
    <row r="1918" spans="1:4" ht="12.75">
      <c r="A1918"/>
      <c r="B1918"/>
      <c r="C1918"/>
      <c r="D1918"/>
    </row>
    <row r="1919" spans="1:4" ht="12.75">
      <c r="A1919"/>
      <c r="B1919"/>
      <c r="C1919"/>
      <c r="D1919"/>
    </row>
    <row r="1920" spans="1:4" ht="12.75">
      <c r="A1920"/>
      <c r="B1920"/>
      <c r="C1920"/>
      <c r="D1920"/>
    </row>
    <row r="1921" spans="1:4" ht="12.75">
      <c r="A1921"/>
      <c r="B1921"/>
      <c r="C1921"/>
      <c r="D1921"/>
    </row>
    <row r="1922" spans="1:4" ht="12.75">
      <c r="A1922"/>
      <c r="B1922"/>
      <c r="C1922"/>
      <c r="D1922"/>
    </row>
    <row r="1923" spans="1:4" ht="12.75">
      <c r="A1923"/>
      <c r="B1923"/>
      <c r="C1923"/>
      <c r="D1923"/>
    </row>
    <row r="1924" spans="1:4" ht="12.75">
      <c r="A1924"/>
      <c r="B1924"/>
      <c r="C1924"/>
      <c r="D1924"/>
    </row>
    <row r="1925" spans="1:4" ht="12.75">
      <c r="A1925"/>
      <c r="B1925"/>
      <c r="C1925"/>
      <c r="D1925"/>
    </row>
    <row r="1926" spans="1:4" ht="12.75">
      <c r="A1926"/>
      <c r="B1926"/>
      <c r="C1926"/>
      <c r="D1926"/>
    </row>
    <row r="1927" spans="1:4" ht="12.75">
      <c r="A1927"/>
      <c r="B1927"/>
      <c r="C1927"/>
      <c r="D1927"/>
    </row>
    <row r="1928" spans="1:4" ht="12.75">
      <c r="A1928"/>
      <c r="B1928"/>
      <c r="C1928"/>
      <c r="D1928"/>
    </row>
    <row r="1929" spans="1:4" ht="12.75">
      <c r="A1929"/>
      <c r="B1929"/>
      <c r="C1929"/>
      <c r="D1929"/>
    </row>
    <row r="1930" spans="1:4" ht="12.75">
      <c r="A1930"/>
      <c r="B1930"/>
      <c r="C1930"/>
      <c r="D1930"/>
    </row>
    <row r="1931" spans="1:4" ht="12.75">
      <c r="A1931"/>
      <c r="B1931"/>
      <c r="C1931"/>
      <c r="D1931"/>
    </row>
    <row r="1932" spans="1:4" ht="12.75">
      <c r="A1932"/>
      <c r="B1932"/>
      <c r="C1932"/>
      <c r="D1932"/>
    </row>
    <row r="1933" spans="1:4" ht="12.75">
      <c r="A1933"/>
      <c r="B1933"/>
      <c r="C1933"/>
      <c r="D1933"/>
    </row>
    <row r="1934" spans="1:4" ht="12.75">
      <c r="A1934"/>
      <c r="B1934"/>
      <c r="C1934"/>
      <c r="D1934"/>
    </row>
    <row r="1935" spans="1:4" ht="12.75">
      <c r="A1935"/>
      <c r="B1935"/>
      <c r="C1935"/>
      <c r="D1935"/>
    </row>
    <row r="1936" spans="1:4" ht="12.75">
      <c r="A1936"/>
      <c r="B1936"/>
      <c r="C1936"/>
      <c r="D1936"/>
    </row>
    <row r="1937" spans="1:4" ht="12.75">
      <c r="A1937"/>
      <c r="B1937"/>
      <c r="C1937"/>
      <c r="D1937"/>
    </row>
    <row r="1938" spans="1:4" ht="12.75">
      <c r="A1938"/>
      <c r="B1938"/>
      <c r="C1938"/>
      <c r="D1938"/>
    </row>
    <row r="1939" spans="1:4" ht="12.75">
      <c r="A1939"/>
      <c r="B1939"/>
      <c r="C1939"/>
      <c r="D1939"/>
    </row>
    <row r="1940" spans="1:4" ht="12.75">
      <c r="A1940"/>
      <c r="B1940"/>
      <c r="C1940"/>
      <c r="D1940"/>
    </row>
    <row r="1941" spans="1:4" ht="12.75">
      <c r="A1941"/>
      <c r="B1941"/>
      <c r="C1941"/>
      <c r="D1941"/>
    </row>
    <row r="1942" spans="1:4" ht="12.75">
      <c r="A1942"/>
      <c r="B1942"/>
      <c r="C1942"/>
      <c r="D1942"/>
    </row>
    <row r="1943" spans="1:4" ht="12.75">
      <c r="A1943"/>
      <c r="B1943"/>
      <c r="C1943"/>
      <c r="D1943"/>
    </row>
    <row r="1944" spans="1:4" ht="12.75">
      <c r="A1944"/>
      <c r="B1944"/>
      <c r="C1944"/>
      <c r="D1944"/>
    </row>
    <row r="1945" spans="1:4" ht="12.75">
      <c r="A1945"/>
      <c r="B1945"/>
      <c r="C1945"/>
      <c r="D1945"/>
    </row>
    <row r="1946" spans="1:4" ht="12.75">
      <c r="A1946"/>
      <c r="B1946"/>
      <c r="C1946"/>
      <c r="D1946"/>
    </row>
    <row r="1947" spans="1:4" ht="12.75">
      <c r="A1947"/>
      <c r="B1947"/>
      <c r="C1947"/>
      <c r="D1947"/>
    </row>
    <row r="1948" spans="1:4" ht="12.75">
      <c r="A1948"/>
      <c r="B1948"/>
      <c r="C1948"/>
      <c r="D1948"/>
    </row>
    <row r="1949" spans="1:4" ht="12.75">
      <c r="A1949"/>
      <c r="B1949"/>
      <c r="C1949"/>
      <c r="D1949"/>
    </row>
    <row r="1950" spans="1:4" ht="12.75">
      <c r="A1950"/>
      <c r="B1950"/>
      <c r="C1950"/>
      <c r="D1950"/>
    </row>
    <row r="1951" spans="1:4" ht="12.75">
      <c r="A1951"/>
      <c r="B1951"/>
      <c r="C1951"/>
      <c r="D1951"/>
    </row>
    <row r="1952" spans="1:4" ht="12.75">
      <c r="A1952"/>
      <c r="B1952"/>
      <c r="C1952"/>
      <c r="D1952"/>
    </row>
    <row r="1953" spans="1:4" ht="12.75">
      <c r="A1953"/>
      <c r="B1953"/>
      <c r="C1953"/>
      <c r="D1953"/>
    </row>
    <row r="1954" spans="1:4" ht="12.75">
      <c r="A1954"/>
      <c r="B1954"/>
      <c r="C1954"/>
      <c r="D1954"/>
    </row>
    <row r="1955" spans="1:4" ht="12.75">
      <c r="A1955"/>
      <c r="B1955"/>
      <c r="C1955"/>
      <c r="D1955"/>
    </row>
    <row r="1956" spans="1:4" ht="12.75">
      <c r="A1956"/>
      <c r="B1956"/>
      <c r="C1956"/>
      <c r="D1956"/>
    </row>
    <row r="1957" spans="1:4" ht="12.75">
      <c r="A1957"/>
      <c r="B1957"/>
      <c r="C1957"/>
      <c r="D1957"/>
    </row>
    <row r="1958" spans="1:4" ht="12.75">
      <c r="A1958"/>
      <c r="B1958"/>
      <c r="C1958"/>
      <c r="D1958"/>
    </row>
    <row r="1959" spans="1:4" ht="12.75">
      <c r="A1959"/>
      <c r="B1959"/>
      <c r="C1959"/>
      <c r="D1959"/>
    </row>
    <row r="1960" spans="1:4" ht="12.75">
      <c r="A1960"/>
      <c r="B1960"/>
      <c r="C1960"/>
      <c r="D1960"/>
    </row>
    <row r="1961" spans="1:4" ht="12.75">
      <c r="A1961"/>
      <c r="B1961"/>
      <c r="C1961"/>
      <c r="D1961"/>
    </row>
    <row r="1962" spans="1:4" ht="12.75">
      <c r="A1962"/>
      <c r="B1962"/>
      <c r="C1962"/>
      <c r="D1962"/>
    </row>
    <row r="1963" spans="1:4" ht="12.75">
      <c r="A1963"/>
      <c r="B1963"/>
      <c r="C1963"/>
      <c r="D1963"/>
    </row>
    <row r="1964" spans="1:4" ht="12.75">
      <c r="A1964"/>
      <c r="B1964"/>
      <c r="C1964"/>
      <c r="D1964"/>
    </row>
    <row r="1965" spans="1:4" ht="12.75">
      <c r="A1965"/>
      <c r="B1965"/>
      <c r="C1965"/>
      <c r="D1965"/>
    </row>
    <row r="1966" spans="1:4" ht="12.75">
      <c r="A1966"/>
      <c r="B1966"/>
      <c r="C1966"/>
      <c r="D1966"/>
    </row>
    <row r="1967" spans="1:4" ht="12.75">
      <c r="A1967"/>
      <c r="B1967"/>
      <c r="C1967"/>
      <c r="D1967"/>
    </row>
    <row r="1968" spans="1:4" ht="12.75">
      <c r="A1968"/>
      <c r="B1968"/>
      <c r="C1968"/>
      <c r="D1968"/>
    </row>
    <row r="1969" spans="1:4" ht="12.75">
      <c r="A1969"/>
      <c r="B1969"/>
      <c r="C1969"/>
      <c r="D1969"/>
    </row>
    <row r="1970" spans="1:4" ht="12.75">
      <c r="A1970"/>
      <c r="B1970"/>
      <c r="C1970"/>
      <c r="D1970"/>
    </row>
    <row r="1971" spans="1:4" ht="12.75">
      <c r="A1971"/>
      <c r="B1971"/>
      <c r="C1971"/>
      <c r="D1971"/>
    </row>
    <row r="1972" spans="1:4" ht="12.75">
      <c r="A1972"/>
      <c r="B1972"/>
      <c r="C1972"/>
      <c r="D1972"/>
    </row>
    <row r="1973" spans="1:4" ht="12.75">
      <c r="A1973"/>
      <c r="B1973"/>
      <c r="C1973"/>
      <c r="D1973"/>
    </row>
    <row r="1974" spans="1:4" ht="12.75">
      <c r="A1974"/>
      <c r="B1974"/>
      <c r="C1974"/>
      <c r="D1974"/>
    </row>
    <row r="1975" spans="1:4" ht="12.75">
      <c r="A1975"/>
      <c r="B1975"/>
      <c r="C1975"/>
      <c r="D1975"/>
    </row>
    <row r="1976" spans="1:4" ht="12.75">
      <c r="A1976"/>
      <c r="B1976"/>
      <c r="C1976"/>
      <c r="D1976"/>
    </row>
    <row r="1977" spans="1:4" ht="12.75">
      <c r="A1977"/>
      <c r="B1977"/>
      <c r="C1977"/>
      <c r="D1977"/>
    </row>
    <row r="1978" spans="1:4" ht="12.75">
      <c r="A1978"/>
      <c r="B1978"/>
      <c r="C1978"/>
      <c r="D1978"/>
    </row>
    <row r="1979" spans="1:4" ht="12.75">
      <c r="A1979"/>
      <c r="B1979"/>
      <c r="C1979"/>
      <c r="D1979"/>
    </row>
    <row r="1980" spans="1:4" ht="12.75">
      <c r="A1980"/>
      <c r="B1980"/>
      <c r="C1980"/>
      <c r="D1980"/>
    </row>
    <row r="1981" spans="1:4" ht="12.75">
      <c r="A1981"/>
      <c r="B1981"/>
      <c r="C1981"/>
      <c r="D1981"/>
    </row>
    <row r="1982" spans="1:4" ht="12.75">
      <c r="A1982"/>
      <c r="B1982"/>
      <c r="C1982"/>
      <c r="D1982"/>
    </row>
    <row r="1983" spans="1:4" ht="12.75">
      <c r="A1983"/>
      <c r="B1983"/>
      <c r="C1983"/>
      <c r="D1983"/>
    </row>
    <row r="1984" spans="1:4" ht="12.75">
      <c r="A1984"/>
      <c r="B1984"/>
      <c r="C1984"/>
      <c r="D1984"/>
    </row>
    <row r="1985" spans="1:4" ht="12.75">
      <c r="A1985"/>
      <c r="B1985"/>
      <c r="C1985"/>
      <c r="D1985"/>
    </row>
    <row r="1986" spans="1:4" ht="12.75">
      <c r="A1986"/>
      <c r="B1986"/>
      <c r="C1986"/>
      <c r="D1986"/>
    </row>
    <row r="1987" spans="1:4" ht="12.75">
      <c r="A1987"/>
      <c r="B1987"/>
      <c r="C1987"/>
      <c r="D1987"/>
    </row>
    <row r="1988" spans="1:4" ht="12.75">
      <c r="A1988"/>
      <c r="B1988"/>
      <c r="C1988"/>
      <c r="D1988"/>
    </row>
    <row r="1989" spans="1:4" ht="12.75">
      <c r="A1989"/>
      <c r="B1989"/>
      <c r="C1989"/>
      <c r="D1989"/>
    </row>
    <row r="1990" spans="1:4" ht="12.75">
      <c r="A1990"/>
      <c r="B1990"/>
      <c r="C1990"/>
      <c r="D1990"/>
    </row>
    <row r="1991" spans="1:4" ht="12.75">
      <c r="A1991"/>
      <c r="B1991"/>
      <c r="C1991"/>
      <c r="D1991"/>
    </row>
    <row r="1992" spans="1:4" ht="12.75">
      <c r="A1992"/>
      <c r="B1992"/>
      <c r="C1992"/>
      <c r="D1992"/>
    </row>
    <row r="1993" spans="1:4" ht="12.75">
      <c r="A1993"/>
      <c r="B1993"/>
      <c r="C1993"/>
      <c r="D1993"/>
    </row>
    <row r="1994" spans="1:4" ht="12.75">
      <c r="A1994"/>
      <c r="B1994"/>
      <c r="C1994"/>
      <c r="D1994"/>
    </row>
    <row r="1995" spans="1:4" ht="12.75">
      <c r="A1995"/>
      <c r="B1995"/>
      <c r="C1995"/>
      <c r="D1995"/>
    </row>
    <row r="1996" spans="1:4" ht="12.75">
      <c r="A1996"/>
      <c r="B1996"/>
      <c r="C1996"/>
      <c r="D1996"/>
    </row>
    <row r="1997" spans="1:4" ht="12.75">
      <c r="A1997"/>
      <c r="B1997"/>
      <c r="C1997"/>
      <c r="D1997"/>
    </row>
    <row r="1998" spans="1:4" ht="12.75">
      <c r="A1998"/>
      <c r="B1998"/>
      <c r="C1998"/>
      <c r="D1998"/>
    </row>
    <row r="1999" spans="1:4" ht="12.75">
      <c r="A1999"/>
      <c r="B1999"/>
      <c r="C1999"/>
      <c r="D1999"/>
    </row>
    <row r="2000" spans="1:4" ht="12.75">
      <c r="A2000"/>
      <c r="B2000"/>
      <c r="C2000"/>
      <c r="D2000"/>
    </row>
    <row r="2001" spans="1:4" ht="12.75">
      <c r="A2001"/>
      <c r="B2001"/>
      <c r="C2001"/>
      <c r="D2001"/>
    </row>
    <row r="2002" spans="1:4" ht="12.75">
      <c r="A2002"/>
      <c r="B2002"/>
      <c r="C2002"/>
      <c r="D2002"/>
    </row>
    <row r="2003" spans="1:4" ht="12.75">
      <c r="A2003"/>
      <c r="B2003"/>
      <c r="C2003"/>
      <c r="D2003"/>
    </row>
    <row r="2004" spans="1:4" ht="12.75">
      <c r="A2004"/>
      <c r="B2004"/>
      <c r="C2004"/>
      <c r="D2004"/>
    </row>
    <row r="2005" spans="1:4" ht="12.75">
      <c r="A2005"/>
      <c r="B2005"/>
      <c r="C2005"/>
      <c r="D2005"/>
    </row>
    <row r="2006" spans="1:4" ht="12.75">
      <c r="A2006"/>
      <c r="B2006"/>
      <c r="C2006"/>
      <c r="D2006"/>
    </row>
    <row r="2007" spans="1:4" ht="12.75">
      <c r="A2007"/>
      <c r="B2007"/>
      <c r="C2007"/>
      <c r="D2007"/>
    </row>
    <row r="2008" spans="1:4" ht="12.75">
      <c r="A2008"/>
      <c r="B2008"/>
      <c r="C2008"/>
      <c r="D2008"/>
    </row>
    <row r="2009" spans="1:4" ht="12.75">
      <c r="A2009"/>
      <c r="B2009"/>
      <c r="C2009"/>
      <c r="D2009"/>
    </row>
    <row r="2010" spans="1:4" ht="12.75">
      <c r="A2010"/>
      <c r="B2010"/>
      <c r="C2010"/>
      <c r="D2010"/>
    </row>
    <row r="2011" spans="1:4" ht="12.75">
      <c r="A2011"/>
      <c r="B2011"/>
      <c r="C2011"/>
      <c r="D2011"/>
    </row>
    <row r="2012" spans="1:4" ht="12.75">
      <c r="A2012"/>
      <c r="B2012"/>
      <c r="C2012"/>
      <c r="D2012"/>
    </row>
    <row r="2013" spans="1:4" ht="12.75">
      <c r="A2013"/>
      <c r="B2013"/>
      <c r="C2013"/>
      <c r="D2013"/>
    </row>
    <row r="2014" spans="1:4" ht="12.75">
      <c r="A2014"/>
      <c r="B2014"/>
      <c r="C2014"/>
      <c r="D2014"/>
    </row>
    <row r="2015" spans="1:4" ht="12.75">
      <c r="A2015"/>
      <c r="B2015"/>
      <c r="C2015"/>
      <c r="D2015"/>
    </row>
    <row r="2016" spans="1:4" ht="12.75">
      <c r="A2016"/>
      <c r="B2016"/>
      <c r="C2016"/>
      <c r="D2016"/>
    </row>
    <row r="2017" spans="1:4" ht="12.75">
      <c r="A2017"/>
      <c r="B2017"/>
      <c r="C2017"/>
      <c r="D2017"/>
    </row>
    <row r="2018" spans="1:4" ht="12.75">
      <c r="A2018"/>
      <c r="B2018"/>
      <c r="C2018"/>
      <c r="D2018"/>
    </row>
    <row r="2019" spans="1:4" ht="12.75">
      <c r="A2019"/>
      <c r="B2019"/>
      <c r="C2019"/>
      <c r="D2019"/>
    </row>
    <row r="2020" spans="1:4" ht="12.75">
      <c r="A2020"/>
      <c r="B2020"/>
      <c r="C2020"/>
      <c r="D2020"/>
    </row>
    <row r="2021" spans="1:4" ht="12.75">
      <c r="A2021"/>
      <c r="B2021"/>
      <c r="C2021"/>
      <c r="D2021"/>
    </row>
    <row r="2022" spans="1:4" ht="12.75">
      <c r="A2022"/>
      <c r="B2022"/>
      <c r="C2022"/>
      <c r="D2022"/>
    </row>
    <row r="2023" spans="1:4" ht="12.75">
      <c r="A2023"/>
      <c r="B2023"/>
      <c r="C2023"/>
      <c r="D2023"/>
    </row>
    <row r="2024" spans="1:4" ht="12.75">
      <c r="A2024"/>
      <c r="B2024"/>
      <c r="C2024"/>
      <c r="D2024"/>
    </row>
    <row r="2025" spans="1:4" ht="12.75">
      <c r="A2025"/>
      <c r="B2025"/>
      <c r="C2025"/>
      <c r="D2025"/>
    </row>
    <row r="2026" spans="1:4" ht="12.75">
      <c r="A2026"/>
      <c r="B2026"/>
      <c r="C2026"/>
      <c r="D2026"/>
    </row>
    <row r="2027" spans="1:4" ht="12.75">
      <c r="A2027"/>
      <c r="B2027"/>
      <c r="C2027"/>
      <c r="D2027"/>
    </row>
    <row r="2028" spans="1:4" ht="12.75">
      <c r="A2028"/>
      <c r="B2028"/>
      <c r="C2028"/>
      <c r="D2028"/>
    </row>
    <row r="2029" spans="1:4" ht="12.75">
      <c r="A2029"/>
      <c r="B2029"/>
      <c r="C2029"/>
      <c r="D2029"/>
    </row>
    <row r="2030" spans="1:4" ht="12.75">
      <c r="A2030"/>
      <c r="B2030"/>
      <c r="C2030"/>
      <c r="D2030"/>
    </row>
    <row r="2031" spans="1:4" ht="12.75">
      <c r="A2031"/>
      <c r="B2031"/>
      <c r="C2031"/>
      <c r="D2031"/>
    </row>
    <row r="2032" spans="1:4" ht="12.75">
      <c r="A2032"/>
      <c r="B2032"/>
      <c r="C2032"/>
      <c r="D2032"/>
    </row>
    <row r="2033" spans="1:4" ht="12.75">
      <c r="A2033"/>
      <c r="B2033"/>
      <c r="C2033"/>
      <c r="D2033"/>
    </row>
    <row r="2034" spans="1:4" ht="12.75">
      <c r="A2034"/>
      <c r="B2034"/>
      <c r="C2034"/>
      <c r="D2034"/>
    </row>
    <row r="2035" spans="1:4" ht="12.75">
      <c r="A2035"/>
      <c r="B2035"/>
      <c r="C2035"/>
      <c r="D2035"/>
    </row>
    <row r="2036" spans="1:4" ht="12.75">
      <c r="A2036"/>
      <c r="B2036"/>
      <c r="C2036"/>
      <c r="D2036"/>
    </row>
    <row r="2037" spans="1:4" ht="12.75">
      <c r="A2037"/>
      <c r="B2037"/>
      <c r="C2037"/>
      <c r="D2037"/>
    </row>
    <row r="2038" spans="1:4" ht="12.75">
      <c r="A2038"/>
      <c r="B2038"/>
      <c r="C2038"/>
      <c r="D2038"/>
    </row>
    <row r="2039" spans="1:4" ht="12.75">
      <c r="A2039"/>
      <c r="B2039"/>
      <c r="C2039"/>
      <c r="D2039"/>
    </row>
    <row r="2040" spans="1:4" ht="12.75">
      <c r="A2040"/>
      <c r="B2040"/>
      <c r="C2040"/>
      <c r="D2040"/>
    </row>
    <row r="2041" spans="1:4" ht="12.75">
      <c r="A2041"/>
      <c r="B2041"/>
      <c r="C2041"/>
      <c r="D2041"/>
    </row>
    <row r="2042" spans="1:4" ht="12.75">
      <c r="A2042"/>
      <c r="B2042"/>
      <c r="C2042"/>
      <c r="D2042"/>
    </row>
    <row r="2043" spans="1:4" ht="12.75">
      <c r="A2043"/>
      <c r="B2043"/>
      <c r="C2043"/>
      <c r="D2043"/>
    </row>
    <row r="2044" spans="1:4" ht="12.75">
      <c r="A2044"/>
      <c r="B2044"/>
      <c r="C2044"/>
      <c r="D2044"/>
    </row>
    <row r="2045" spans="1:4" ht="12.75">
      <c r="A2045"/>
      <c r="B2045"/>
      <c r="C2045"/>
      <c r="D2045"/>
    </row>
    <row r="2046" spans="1:4" ht="12.75">
      <c r="A2046"/>
      <c r="B2046"/>
      <c r="C2046"/>
      <c r="D2046"/>
    </row>
    <row r="2047" spans="1:4" ht="12.75">
      <c r="A2047"/>
      <c r="B2047"/>
      <c r="C2047"/>
      <c r="D2047"/>
    </row>
    <row r="2048" spans="1:4" ht="12.75">
      <c r="A2048"/>
      <c r="B2048"/>
      <c r="C2048"/>
      <c r="D2048"/>
    </row>
    <row r="2049" spans="1:4" ht="12.75">
      <c r="A2049"/>
      <c r="B2049"/>
      <c r="C2049"/>
      <c r="D2049"/>
    </row>
    <row r="2050" spans="1:4" ht="12.75">
      <c r="A2050"/>
      <c r="B2050"/>
      <c r="C2050"/>
      <c r="D2050"/>
    </row>
    <row r="2051" spans="1:4" ht="12.75">
      <c r="A2051"/>
      <c r="B2051"/>
      <c r="C2051"/>
      <c r="D2051"/>
    </row>
    <row r="2052" spans="1:4" ht="12.75">
      <c r="A2052"/>
      <c r="B2052"/>
      <c r="C2052"/>
      <c r="D2052"/>
    </row>
    <row r="2053" spans="1:4" ht="12.75">
      <c r="A2053"/>
      <c r="B2053"/>
      <c r="C2053"/>
      <c r="D2053"/>
    </row>
    <row r="2054" spans="1:4" ht="12.75">
      <c r="A2054"/>
      <c r="B2054"/>
      <c r="C2054"/>
      <c r="D2054"/>
    </row>
    <row r="2055" spans="1:4" ht="12.75">
      <c r="A2055"/>
      <c r="B2055"/>
      <c r="C2055"/>
      <c r="D2055"/>
    </row>
    <row r="2056" spans="1:4" ht="12.75">
      <c r="A2056"/>
      <c r="B2056"/>
      <c r="C2056"/>
      <c r="D2056"/>
    </row>
    <row r="2057" spans="1:4" ht="12.75">
      <c r="A2057"/>
      <c r="B2057"/>
      <c r="C2057"/>
      <c r="D2057"/>
    </row>
    <row r="2058" spans="1:4" ht="12.75">
      <c r="A2058"/>
      <c r="B2058"/>
      <c r="C2058"/>
      <c r="D2058"/>
    </row>
    <row r="2059" spans="1:4" ht="12.75">
      <c r="A2059"/>
      <c r="B2059"/>
      <c r="C2059"/>
      <c r="D2059"/>
    </row>
    <row r="2060" spans="1:4" ht="12.75">
      <c r="A2060"/>
      <c r="B2060"/>
      <c r="C2060"/>
      <c r="D2060"/>
    </row>
    <row r="2061" spans="1:4" ht="12.75">
      <c r="A2061"/>
      <c r="B2061"/>
      <c r="C2061"/>
      <c r="D2061"/>
    </row>
    <row r="2062" spans="1:4" ht="12.75">
      <c r="A2062"/>
      <c r="B2062"/>
      <c r="C2062"/>
      <c r="D2062"/>
    </row>
    <row r="2063" spans="1:4" ht="12.75">
      <c r="A2063"/>
      <c r="B2063"/>
      <c r="C2063"/>
      <c r="D2063"/>
    </row>
    <row r="2064" spans="1:4" ht="12.75">
      <c r="A2064"/>
      <c r="B2064"/>
      <c r="C2064"/>
      <c r="D2064"/>
    </row>
    <row r="2065" spans="1:4" ht="12.75">
      <c r="A2065"/>
      <c r="B2065"/>
      <c r="C2065"/>
      <c r="D2065"/>
    </row>
    <row r="2066" spans="1:4" ht="12.75">
      <c r="A2066"/>
      <c r="B2066"/>
      <c r="C2066"/>
      <c r="D2066"/>
    </row>
    <row r="2067" spans="1:4" ht="12.75">
      <c r="A2067"/>
      <c r="B2067"/>
      <c r="C2067"/>
      <c r="D2067"/>
    </row>
    <row r="2068" spans="1:4" ht="12.75">
      <c r="A2068"/>
      <c r="B2068"/>
      <c r="C2068"/>
      <c r="D2068"/>
    </row>
    <row r="2069" spans="1:4" ht="12.75">
      <c r="A2069"/>
      <c r="B2069"/>
      <c r="C2069"/>
      <c r="D2069"/>
    </row>
    <row r="2070" spans="1:4" ht="12.75">
      <c r="A2070"/>
      <c r="B2070"/>
      <c r="C2070"/>
      <c r="D2070"/>
    </row>
    <row r="2071" spans="1:4" ht="12.75">
      <c r="A2071"/>
      <c r="B2071"/>
      <c r="C2071"/>
      <c r="D2071"/>
    </row>
    <row r="2072" spans="1:4" ht="12.75">
      <c r="A2072"/>
      <c r="B2072"/>
      <c r="C2072"/>
      <c r="D2072"/>
    </row>
    <row r="2073" spans="1:4" ht="12.75">
      <c r="A2073"/>
      <c r="B2073"/>
      <c r="C2073"/>
      <c r="D2073"/>
    </row>
    <row r="2074" spans="1:4" ht="12.75">
      <c r="A2074"/>
      <c r="B2074"/>
      <c r="C2074"/>
      <c r="D2074"/>
    </row>
    <row r="2075" spans="1:4" ht="12.75">
      <c r="A2075"/>
      <c r="B2075"/>
      <c r="C2075"/>
      <c r="D2075"/>
    </row>
    <row r="2076" spans="1:4" ht="12.75">
      <c r="A2076"/>
      <c r="B2076"/>
      <c r="C2076"/>
      <c r="D2076"/>
    </row>
    <row r="2077" spans="1:4" ht="12.75">
      <c r="A2077"/>
      <c r="B2077"/>
      <c r="C2077"/>
      <c r="D2077"/>
    </row>
    <row r="2078" spans="1:4" ht="12.75">
      <c r="A2078"/>
      <c r="B2078"/>
      <c r="C2078"/>
      <c r="D2078"/>
    </row>
    <row r="2079" spans="1:4" ht="12.75">
      <c r="A2079"/>
      <c r="B2079"/>
      <c r="C2079"/>
      <c r="D2079"/>
    </row>
    <row r="2080" spans="1:4" ht="12.75">
      <c r="A2080"/>
      <c r="B2080"/>
      <c r="C2080"/>
      <c r="D2080"/>
    </row>
    <row r="2081" spans="1:4" ht="12.75">
      <c r="A2081"/>
      <c r="B2081"/>
      <c r="C2081"/>
      <c r="D2081"/>
    </row>
    <row r="2082" spans="1:4" ht="12.75">
      <c r="A2082"/>
      <c r="B2082"/>
      <c r="C2082"/>
      <c r="D2082"/>
    </row>
    <row r="2083" spans="1:4" ht="12.75">
      <c r="A2083"/>
      <c r="B2083"/>
      <c r="C2083"/>
      <c r="D2083"/>
    </row>
    <row r="2084" spans="1:4" ht="12.75">
      <c r="A2084"/>
      <c r="B2084"/>
      <c r="C2084"/>
      <c r="D2084"/>
    </row>
    <row r="2085" spans="1:4" ht="12.75">
      <c r="A2085"/>
      <c r="B2085"/>
      <c r="C2085"/>
      <c r="D2085"/>
    </row>
    <row r="2086" spans="1:4" ht="12.75">
      <c r="A2086"/>
      <c r="B2086"/>
      <c r="C2086"/>
      <c r="D2086"/>
    </row>
    <row r="2087" spans="1:4" ht="12.75">
      <c r="A2087"/>
      <c r="B2087"/>
      <c r="C2087"/>
      <c r="D2087"/>
    </row>
    <row r="2088" spans="1:4" ht="12.75">
      <c r="A2088"/>
      <c r="B2088"/>
      <c r="C2088"/>
      <c r="D2088"/>
    </row>
    <row r="2089" spans="1:4" ht="12.75">
      <c r="A2089"/>
      <c r="B2089"/>
      <c r="C2089"/>
      <c r="D2089"/>
    </row>
    <row r="2090" spans="1:4" ht="12.75">
      <c r="A2090"/>
      <c r="B2090"/>
      <c r="C2090"/>
      <c r="D2090"/>
    </row>
    <row r="2091" spans="1:4" ht="12.75">
      <c r="A2091"/>
      <c r="B2091"/>
      <c r="C2091"/>
      <c r="D2091"/>
    </row>
    <row r="2092" spans="1:4" ht="12.75">
      <c r="A2092"/>
      <c r="B2092"/>
      <c r="C2092"/>
      <c r="D2092"/>
    </row>
    <row r="2093" spans="1:4" ht="12.75">
      <c r="A2093"/>
      <c r="B2093"/>
      <c r="C2093"/>
      <c r="D2093"/>
    </row>
    <row r="2094" spans="1:4" ht="12.75">
      <c r="A2094"/>
      <c r="B2094"/>
      <c r="C2094"/>
      <c r="D2094"/>
    </row>
    <row r="2095" spans="1:4" ht="12.75">
      <c r="A2095"/>
      <c r="B2095"/>
      <c r="C2095"/>
      <c r="D2095"/>
    </row>
    <row r="2096" spans="1:4" ht="12.75">
      <c r="A2096"/>
      <c r="B2096"/>
      <c r="C2096"/>
      <c r="D2096"/>
    </row>
    <row r="2097" spans="1:4" ht="12.75">
      <c r="A2097"/>
      <c r="B2097"/>
      <c r="C2097"/>
      <c r="D2097"/>
    </row>
    <row r="2098" spans="1:4" ht="12.75">
      <c r="A2098"/>
      <c r="B2098"/>
      <c r="C2098"/>
      <c r="D2098"/>
    </row>
    <row r="2099" spans="1:4" ht="12.75">
      <c r="A2099"/>
      <c r="B2099"/>
      <c r="C2099"/>
      <c r="D2099"/>
    </row>
    <row r="2100" spans="1:4" ht="12.75">
      <c r="A2100"/>
      <c r="B2100"/>
      <c r="C2100"/>
      <c r="D2100"/>
    </row>
    <row r="2101" spans="1:4" ht="12.75">
      <c r="A2101"/>
      <c r="B2101"/>
      <c r="C2101"/>
      <c r="D2101"/>
    </row>
    <row r="2102" spans="1:4" ht="12.75">
      <c r="A2102"/>
      <c r="B2102"/>
      <c r="C2102"/>
      <c r="D2102"/>
    </row>
    <row r="2103" spans="1:4" ht="12.75">
      <c r="A2103"/>
      <c r="B2103"/>
      <c r="C2103"/>
      <c r="D2103"/>
    </row>
    <row r="2104" spans="1:4" ht="12.75">
      <c r="A2104"/>
      <c r="B2104"/>
      <c r="C2104"/>
      <c r="D2104"/>
    </row>
    <row r="2105" spans="1:4" ht="12.75">
      <c r="A2105"/>
      <c r="B2105"/>
      <c r="C2105"/>
      <c r="D2105"/>
    </row>
    <row r="2106" spans="1:4" ht="12.75">
      <c r="A2106"/>
      <c r="B2106"/>
      <c r="C2106"/>
      <c r="D2106"/>
    </row>
    <row r="2107" spans="1:4" ht="12.75">
      <c r="A2107"/>
      <c r="B2107"/>
      <c r="C2107"/>
      <c r="D2107"/>
    </row>
    <row r="2108" spans="1:4" ht="12.75">
      <c r="A2108"/>
      <c r="B2108"/>
      <c r="C2108"/>
      <c r="D2108"/>
    </row>
    <row r="2109" spans="1:4" ht="12.75">
      <c r="A2109"/>
      <c r="B2109"/>
      <c r="C2109"/>
      <c r="D2109"/>
    </row>
    <row r="2110" spans="1:4" ht="12.75">
      <c r="A2110"/>
      <c r="B2110"/>
      <c r="C2110"/>
      <c r="D2110"/>
    </row>
    <row r="2111" spans="1:4" ht="12.75">
      <c r="A2111"/>
      <c r="B2111"/>
      <c r="C2111"/>
      <c r="D2111"/>
    </row>
    <row r="2112" spans="1:4" ht="12.75">
      <c r="A2112"/>
      <c r="B2112"/>
      <c r="C2112"/>
      <c r="D2112"/>
    </row>
    <row r="2113" spans="1:4" ht="12.75">
      <c r="A2113"/>
      <c r="B2113"/>
      <c r="C2113"/>
      <c r="D2113"/>
    </row>
    <row r="2114" spans="1:4" ht="12.75">
      <c r="A2114"/>
      <c r="B2114"/>
      <c r="C2114"/>
      <c r="D2114"/>
    </row>
    <row r="2115" spans="1:4" ht="12.75">
      <c r="A2115"/>
      <c r="B2115"/>
      <c r="C2115"/>
      <c r="D2115"/>
    </row>
    <row r="2116" spans="1:4" ht="12.75">
      <c r="A2116"/>
      <c r="B2116"/>
      <c r="C2116"/>
      <c r="D2116"/>
    </row>
    <row r="2117" spans="1:4" ht="12.75">
      <c r="A2117"/>
      <c r="B2117"/>
      <c r="C2117"/>
      <c r="D2117"/>
    </row>
    <row r="2118" spans="1:4" ht="12.75">
      <c r="A2118"/>
      <c r="B2118"/>
      <c r="C2118"/>
      <c r="D2118"/>
    </row>
    <row r="2119" spans="1:4" ht="12.75">
      <c r="A2119"/>
      <c r="B2119"/>
      <c r="C2119"/>
      <c r="D2119"/>
    </row>
    <row r="2120" spans="1:4" ht="12.75">
      <c r="A2120"/>
      <c r="B2120"/>
      <c r="C2120"/>
      <c r="D2120"/>
    </row>
    <row r="2121" spans="1:4" ht="12.75">
      <c r="A2121"/>
      <c r="B2121"/>
      <c r="C2121"/>
      <c r="D2121"/>
    </row>
    <row r="2122" spans="1:4" ht="12.75">
      <c r="A2122"/>
      <c r="B2122"/>
      <c r="C2122"/>
      <c r="D2122"/>
    </row>
    <row r="2123" spans="1:4" ht="12.75">
      <c r="A2123"/>
      <c r="B2123"/>
      <c r="C2123"/>
      <c r="D2123"/>
    </row>
    <row r="2124" spans="1:4" ht="12.75">
      <c r="A2124"/>
      <c r="B2124"/>
      <c r="C2124"/>
      <c r="D2124"/>
    </row>
    <row r="2125" spans="1:4" ht="12.75">
      <c r="A2125"/>
      <c r="B2125"/>
      <c r="C2125"/>
      <c r="D2125"/>
    </row>
    <row r="2126" spans="1:4" ht="12.75">
      <c r="A2126"/>
      <c r="B2126"/>
      <c r="C2126"/>
      <c r="D2126"/>
    </row>
    <row r="2127" spans="1:4" ht="12.75">
      <c r="A2127"/>
      <c r="B2127"/>
      <c r="C2127"/>
      <c r="D2127"/>
    </row>
    <row r="2128" spans="1:4" ht="12.75">
      <c r="A2128"/>
      <c r="B2128"/>
      <c r="C2128"/>
      <c r="D2128"/>
    </row>
    <row r="2129" spans="1:4" ht="12.75">
      <c r="A2129"/>
      <c r="B2129"/>
      <c r="C2129"/>
      <c r="D2129"/>
    </row>
    <row r="2130" spans="1:4" ht="12.75">
      <c r="A2130"/>
      <c r="B2130"/>
      <c r="C2130"/>
      <c r="D2130"/>
    </row>
    <row r="2131" spans="1:4" ht="12.75">
      <c r="A2131"/>
      <c r="B2131"/>
      <c r="C2131"/>
      <c r="D2131"/>
    </row>
    <row r="2132" spans="1:4" ht="12.75">
      <c r="A2132"/>
      <c r="B2132"/>
      <c r="C2132"/>
      <c r="D2132"/>
    </row>
    <row r="2133" spans="1:4" ht="12.75">
      <c r="A2133"/>
      <c r="B2133"/>
      <c r="C2133"/>
      <c r="D2133"/>
    </row>
    <row r="2134" spans="1:4" ht="12.75">
      <c r="A2134"/>
      <c r="B2134"/>
      <c r="C2134"/>
      <c r="D2134"/>
    </row>
    <row r="2135" spans="1:4" ht="12.75">
      <c r="A2135"/>
      <c r="B2135"/>
      <c r="C2135"/>
      <c r="D2135"/>
    </row>
    <row r="2136" spans="1:4" ht="12.75">
      <c r="A2136"/>
      <c r="B2136"/>
      <c r="C2136"/>
      <c r="D2136"/>
    </row>
    <row r="2137" spans="1:4" ht="12.75">
      <c r="A2137"/>
      <c r="B2137"/>
      <c r="C2137"/>
      <c r="D2137"/>
    </row>
    <row r="2138" spans="1:4" ht="12.75">
      <c r="A2138"/>
      <c r="B2138"/>
      <c r="C2138"/>
      <c r="D2138"/>
    </row>
    <row r="2139" spans="1:4" ht="12.75">
      <c r="A2139"/>
      <c r="B2139"/>
      <c r="C2139"/>
      <c r="D2139"/>
    </row>
    <row r="2140" spans="1:4" ht="12.75">
      <c r="A2140"/>
      <c r="B2140"/>
      <c r="C2140"/>
      <c r="D2140"/>
    </row>
    <row r="2141" spans="1:4" ht="12.75">
      <c r="A2141"/>
      <c r="B2141"/>
      <c r="C2141"/>
      <c r="D2141"/>
    </row>
    <row r="2142" spans="1:4" ht="12.75">
      <c r="A2142"/>
      <c r="B2142"/>
      <c r="C2142"/>
      <c r="D2142"/>
    </row>
    <row r="2143" spans="1:4" ht="12.75">
      <c r="A2143"/>
      <c r="B2143"/>
      <c r="C2143"/>
      <c r="D2143"/>
    </row>
    <row r="2144" spans="1:4" ht="12.75">
      <c r="A2144"/>
      <c r="B2144"/>
      <c r="C2144"/>
      <c r="D2144"/>
    </row>
    <row r="2145" spans="1:4" ht="12.75">
      <c r="A2145"/>
      <c r="B2145"/>
      <c r="C2145"/>
      <c r="D2145"/>
    </row>
    <row r="2146" spans="1:4" ht="12.75">
      <c r="A2146"/>
      <c r="B2146"/>
      <c r="C2146"/>
      <c r="D2146"/>
    </row>
    <row r="2147" spans="1:4" ht="12.75">
      <c r="A2147"/>
      <c r="B2147"/>
      <c r="C2147"/>
      <c r="D2147"/>
    </row>
    <row r="2148" spans="1:4" ht="12.75">
      <c r="A2148"/>
      <c r="B2148"/>
      <c r="C2148"/>
      <c r="D2148"/>
    </row>
    <row r="2149" spans="1:4" ht="12.75">
      <c r="A2149"/>
      <c r="B2149"/>
      <c r="C2149"/>
      <c r="D2149"/>
    </row>
    <row r="2150" spans="1:4" ht="12.75">
      <c r="A2150"/>
      <c r="B2150"/>
      <c r="C2150"/>
      <c r="D2150"/>
    </row>
    <row r="2151" spans="1:4" ht="12.75">
      <c r="A2151"/>
      <c r="B2151"/>
      <c r="C2151"/>
      <c r="D2151"/>
    </row>
    <row r="2152" spans="1:4" ht="12.75">
      <c r="A2152"/>
      <c r="B2152"/>
      <c r="C2152"/>
      <c r="D2152"/>
    </row>
    <row r="2153" spans="1:4" ht="12.75">
      <c r="A2153"/>
      <c r="B2153"/>
      <c r="C2153"/>
      <c r="D2153"/>
    </row>
    <row r="2154" spans="1:4" ht="12.75">
      <c r="A2154"/>
      <c r="B2154"/>
      <c r="C2154"/>
      <c r="D2154"/>
    </row>
    <row r="2155" spans="1:4" ht="12.75">
      <c r="A2155"/>
      <c r="B2155"/>
      <c r="C2155"/>
      <c r="D2155"/>
    </row>
    <row r="2156" spans="1:4" ht="12.75">
      <c r="A2156"/>
      <c r="B2156"/>
      <c r="C2156"/>
      <c r="D2156"/>
    </row>
    <row r="2157" spans="1:4" ht="12.75">
      <c r="A2157"/>
      <c r="B2157"/>
      <c r="C2157"/>
      <c r="D2157"/>
    </row>
    <row r="2158" spans="1:4" ht="12.75">
      <c r="A2158"/>
      <c r="B2158"/>
      <c r="C2158"/>
      <c r="D2158"/>
    </row>
    <row r="2159" spans="1:4" ht="12.75">
      <c r="A2159"/>
      <c r="B2159"/>
      <c r="C2159"/>
      <c r="D2159"/>
    </row>
    <row r="2160" spans="1:4" ht="12.75">
      <c r="A2160"/>
      <c r="B2160"/>
      <c r="C2160"/>
      <c r="D2160"/>
    </row>
    <row r="2161" spans="1:4" ht="12.75">
      <c r="A2161"/>
      <c r="B2161"/>
      <c r="C2161"/>
      <c r="D2161"/>
    </row>
    <row r="2162" spans="1:4" ht="12.75">
      <c r="A2162"/>
      <c r="B2162"/>
      <c r="C2162"/>
      <c r="D2162"/>
    </row>
    <row r="2163" spans="1:4" ht="12.75">
      <c r="A2163"/>
      <c r="B2163"/>
      <c r="C2163"/>
      <c r="D2163"/>
    </row>
    <row r="2164" spans="1:4" ht="12.75">
      <c r="A2164"/>
      <c r="B2164"/>
      <c r="C2164"/>
      <c r="D2164"/>
    </row>
    <row r="2165" spans="1:4" ht="12.75">
      <c r="A2165"/>
      <c r="B2165"/>
      <c r="C2165"/>
      <c r="D2165"/>
    </row>
    <row r="2166" spans="1:4" ht="12.75">
      <c r="A2166"/>
      <c r="B2166"/>
      <c r="C2166"/>
      <c r="D2166"/>
    </row>
    <row r="2167" spans="1:4" ht="12.75">
      <c r="A2167"/>
      <c r="B2167"/>
      <c r="C2167"/>
      <c r="D2167"/>
    </row>
    <row r="2168" spans="1:4" ht="12.75">
      <c r="A2168"/>
      <c r="B2168"/>
      <c r="C2168"/>
      <c r="D2168"/>
    </row>
    <row r="2169" spans="1:4" ht="12.75">
      <c r="A2169"/>
      <c r="B2169"/>
      <c r="C2169"/>
      <c r="D2169"/>
    </row>
    <row r="2170" spans="1:4" ht="12.75">
      <c r="A2170"/>
      <c r="B2170"/>
      <c r="C2170"/>
      <c r="D2170"/>
    </row>
    <row r="2171" spans="1:4" ht="12.75">
      <c r="A2171"/>
      <c r="B2171"/>
      <c r="C2171"/>
      <c r="D2171"/>
    </row>
    <row r="2172" spans="1:4" ht="12.75">
      <c r="A2172"/>
      <c r="B2172"/>
      <c r="C2172"/>
      <c r="D2172"/>
    </row>
    <row r="2173" spans="1:4" ht="12.75">
      <c r="A2173"/>
      <c r="B2173"/>
      <c r="C2173"/>
      <c r="D2173"/>
    </row>
    <row r="2174" spans="1:4" ht="12.75">
      <c r="A2174"/>
      <c r="B2174"/>
      <c r="C2174"/>
      <c r="D2174"/>
    </row>
    <row r="2175" spans="1:4" ht="12.75">
      <c r="A2175"/>
      <c r="B2175"/>
      <c r="C2175"/>
      <c r="D2175"/>
    </row>
    <row r="2176" spans="1:4" ht="12.75">
      <c r="A2176"/>
      <c r="B2176"/>
      <c r="C2176"/>
      <c r="D2176"/>
    </row>
    <row r="2177" spans="1:4" ht="12.75">
      <c r="A2177"/>
      <c r="B2177"/>
      <c r="C2177"/>
      <c r="D2177"/>
    </row>
    <row r="2178" spans="1:4" ht="12.75">
      <c r="A2178"/>
      <c r="B2178"/>
      <c r="C2178"/>
      <c r="D2178"/>
    </row>
    <row r="2179" spans="1:4" ht="12.75">
      <c r="A2179"/>
      <c r="B2179"/>
      <c r="C2179"/>
      <c r="D2179"/>
    </row>
    <row r="2180" spans="1:4" ht="12.75">
      <c r="A2180"/>
      <c r="B2180"/>
      <c r="C2180"/>
      <c r="D2180"/>
    </row>
    <row r="2181" spans="1:4" ht="12.75">
      <c r="A2181"/>
      <c r="B2181"/>
      <c r="C2181"/>
      <c r="D2181"/>
    </row>
    <row r="2182" spans="1:4" ht="12.75">
      <c r="A2182"/>
      <c r="B2182"/>
      <c r="C2182"/>
      <c r="D2182"/>
    </row>
    <row r="2183" spans="1:4" ht="12.75">
      <c r="A2183"/>
      <c r="B2183"/>
      <c r="C2183"/>
      <c r="D2183"/>
    </row>
    <row r="2184" spans="1:4" ht="12.75">
      <c r="A2184"/>
      <c r="B2184"/>
      <c r="C2184"/>
      <c r="D2184"/>
    </row>
    <row r="2185" spans="1:4" ht="12.75">
      <c r="A2185"/>
      <c r="B2185"/>
      <c r="C2185"/>
      <c r="D2185"/>
    </row>
    <row r="2186" spans="1:4" ht="12.75">
      <c r="A2186"/>
      <c r="B2186"/>
      <c r="C2186"/>
      <c r="D2186"/>
    </row>
    <row r="2187" spans="1:4" ht="12.75">
      <c r="A2187"/>
      <c r="B2187"/>
      <c r="C2187"/>
      <c r="D2187"/>
    </row>
    <row r="2188" spans="1:4" ht="12.75">
      <c r="A2188"/>
      <c r="B2188"/>
      <c r="C2188"/>
      <c r="D2188"/>
    </row>
    <row r="2189" spans="1:4" ht="12.75">
      <c r="A2189"/>
      <c r="B2189"/>
      <c r="C2189"/>
      <c r="D2189"/>
    </row>
    <row r="2190" spans="1:4" ht="12.75">
      <c r="A2190"/>
      <c r="B2190"/>
      <c r="C2190"/>
      <c r="D2190"/>
    </row>
    <row r="2191" spans="1:4" ht="12.75">
      <c r="A2191"/>
      <c r="B2191"/>
      <c r="C2191"/>
      <c r="D2191"/>
    </row>
    <row r="2192" spans="1:4" ht="12.75">
      <c r="A2192"/>
      <c r="B2192"/>
      <c r="C2192"/>
      <c r="D2192"/>
    </row>
    <row r="2193" spans="1:4" ht="12.75">
      <c r="A2193"/>
      <c r="B2193"/>
      <c r="C2193"/>
      <c r="D2193"/>
    </row>
    <row r="2194" spans="1:4" ht="12.75">
      <c r="A2194"/>
      <c r="B2194"/>
      <c r="C2194"/>
      <c r="D2194"/>
    </row>
    <row r="2195" spans="1:4" ht="12.75">
      <c r="A2195"/>
      <c r="B2195"/>
      <c r="C2195"/>
      <c r="D2195"/>
    </row>
    <row r="2196" spans="1:4" ht="12.75">
      <c r="A2196"/>
      <c r="B2196"/>
      <c r="C2196"/>
      <c r="D2196"/>
    </row>
    <row r="2197" spans="1:4" ht="12.75">
      <c r="A2197"/>
      <c r="B2197"/>
      <c r="C2197"/>
      <c r="D2197"/>
    </row>
    <row r="2198" spans="1:4" ht="12.75">
      <c r="A2198"/>
      <c r="B2198"/>
      <c r="C2198"/>
      <c r="D2198"/>
    </row>
    <row r="2199" spans="1:4" ht="12.75">
      <c r="A2199"/>
      <c r="B2199"/>
      <c r="C2199"/>
      <c r="D2199"/>
    </row>
    <row r="2200" spans="1:4" ht="12.75">
      <c r="A2200"/>
      <c r="B2200"/>
      <c r="C2200"/>
      <c r="D2200"/>
    </row>
    <row r="2201" spans="1:4" ht="12.75">
      <c r="A2201"/>
      <c r="B2201"/>
      <c r="C2201"/>
      <c r="D2201"/>
    </row>
    <row r="2202" spans="1:4" ht="12.75">
      <c r="A2202"/>
      <c r="B2202"/>
      <c r="C2202"/>
      <c r="D2202"/>
    </row>
    <row r="2203" spans="1:4" ht="12.75">
      <c r="A2203"/>
      <c r="B2203"/>
      <c r="C2203"/>
      <c r="D2203"/>
    </row>
    <row r="2204" spans="1:4" ht="12.75">
      <c r="A2204"/>
      <c r="B2204"/>
      <c r="C2204"/>
      <c r="D2204"/>
    </row>
    <row r="2205" spans="1:4" ht="12.75">
      <c r="A2205"/>
      <c r="B2205"/>
      <c r="C2205"/>
      <c r="D2205"/>
    </row>
    <row r="2206" spans="1:4" ht="12.75">
      <c r="A2206"/>
      <c r="B2206"/>
      <c r="C2206"/>
      <c r="D2206"/>
    </row>
    <row r="2207" spans="1:4" ht="12.75">
      <c r="A2207"/>
      <c r="B2207"/>
      <c r="C2207"/>
      <c r="D2207"/>
    </row>
    <row r="2208" spans="1:4" ht="12.75">
      <c r="A2208"/>
      <c r="B2208"/>
      <c r="C2208"/>
      <c r="D2208"/>
    </row>
    <row r="2209" spans="1:4" ht="12.75">
      <c r="A2209"/>
      <c r="B2209"/>
      <c r="C2209"/>
      <c r="D2209"/>
    </row>
    <row r="2210" spans="1:4" ht="12.75">
      <c r="A2210"/>
      <c r="B2210"/>
      <c r="C2210"/>
      <c r="D2210"/>
    </row>
    <row r="2211" spans="1:4" ht="12.75">
      <c r="A2211"/>
      <c r="B2211"/>
      <c r="C2211"/>
      <c r="D2211"/>
    </row>
    <row r="2212" spans="1:4" ht="12.75">
      <c r="A2212"/>
      <c r="B2212"/>
      <c r="C2212"/>
      <c r="D2212"/>
    </row>
    <row r="2213" spans="1:4" ht="12.75">
      <c r="A2213"/>
      <c r="B2213"/>
      <c r="C2213"/>
      <c r="D2213"/>
    </row>
    <row r="2214" spans="1:4" ht="12.75">
      <c r="A2214"/>
      <c r="B2214"/>
      <c r="C2214"/>
      <c r="D2214"/>
    </row>
    <row r="2215" spans="1:4" ht="12.75">
      <c r="A2215"/>
      <c r="B2215"/>
      <c r="C2215"/>
      <c r="D2215"/>
    </row>
    <row r="2216" spans="1:4" ht="12.75">
      <c r="A2216"/>
      <c r="B2216"/>
      <c r="C2216"/>
      <c r="D2216"/>
    </row>
    <row r="2217" spans="1:4" ht="12.75">
      <c r="A2217"/>
      <c r="B2217"/>
      <c r="C2217"/>
      <c r="D2217"/>
    </row>
    <row r="2218" spans="1:4" ht="12.75">
      <c r="A2218"/>
      <c r="B2218"/>
      <c r="C2218"/>
      <c r="D2218"/>
    </row>
    <row r="2219" spans="1:4" ht="12.75">
      <c r="A2219"/>
      <c r="B2219"/>
      <c r="C2219"/>
      <c r="D2219"/>
    </row>
    <row r="2220" spans="1:4" ht="12.75">
      <c r="A2220"/>
      <c r="B2220"/>
      <c r="C2220"/>
      <c r="D2220"/>
    </row>
    <row r="2221" spans="1:4" ht="12.75">
      <c r="A2221"/>
      <c r="B2221"/>
      <c r="C2221"/>
      <c r="D2221"/>
    </row>
    <row r="2222" spans="1:4" ht="12.75">
      <c r="A2222"/>
      <c r="B2222"/>
      <c r="C2222"/>
      <c r="D2222"/>
    </row>
    <row r="2223" spans="1:4" ht="12.75">
      <c r="A2223"/>
      <c r="B2223"/>
      <c r="C2223"/>
      <c r="D2223"/>
    </row>
    <row r="2224" spans="1:4" ht="12.75">
      <c r="A2224"/>
      <c r="B2224"/>
      <c r="C2224"/>
      <c r="D2224"/>
    </row>
    <row r="2225" spans="1:4" ht="12.75">
      <c r="A2225"/>
      <c r="B2225"/>
      <c r="C2225"/>
      <c r="D2225"/>
    </row>
    <row r="2226" spans="1:4" ht="12.75">
      <c r="A2226"/>
      <c r="B2226"/>
      <c r="C2226"/>
      <c r="D2226"/>
    </row>
    <row r="2227" spans="1:4" ht="12.75">
      <c r="A2227"/>
      <c r="B2227"/>
      <c r="C2227"/>
      <c r="D2227"/>
    </row>
    <row r="2228" spans="1:4" ht="12.75">
      <c r="A2228"/>
      <c r="B2228"/>
      <c r="C2228"/>
      <c r="D2228"/>
    </row>
    <row r="2229" spans="1:4" ht="12.75">
      <c r="A2229"/>
      <c r="B2229"/>
      <c r="C2229"/>
      <c r="D2229"/>
    </row>
    <row r="2230" spans="1:4" ht="12.75">
      <c r="A2230"/>
      <c r="B2230"/>
      <c r="C2230"/>
      <c r="D2230"/>
    </row>
    <row r="2231" spans="1:4" ht="12.75">
      <c r="A2231"/>
      <c r="B2231"/>
      <c r="C2231"/>
      <c r="D2231"/>
    </row>
    <row r="2232" spans="1:4" ht="12.75">
      <c r="A2232"/>
      <c r="B2232"/>
      <c r="C2232"/>
      <c r="D2232"/>
    </row>
    <row r="2233" spans="1:4" ht="12.75">
      <c r="A2233"/>
      <c r="B2233"/>
      <c r="C2233"/>
      <c r="D2233"/>
    </row>
    <row r="2234" spans="1:4" ht="12.75">
      <c r="A2234"/>
      <c r="B2234"/>
      <c r="C2234"/>
      <c r="D2234"/>
    </row>
    <row r="2235" spans="1:4" ht="12.75">
      <c r="A2235"/>
      <c r="B2235"/>
      <c r="C2235"/>
      <c r="D2235"/>
    </row>
    <row r="2236" spans="1:4" ht="12.75">
      <c r="A2236"/>
      <c r="B2236"/>
      <c r="C2236"/>
      <c r="D2236"/>
    </row>
    <row r="2237" spans="1:4" ht="12.75">
      <c r="A2237"/>
      <c r="B2237"/>
      <c r="C2237"/>
      <c r="D2237"/>
    </row>
    <row r="2238" spans="1:4" ht="12.75">
      <c r="A2238"/>
      <c r="B2238"/>
      <c r="C2238"/>
      <c r="D2238"/>
    </row>
    <row r="2239" spans="1:4" ht="12.75">
      <c r="A2239"/>
      <c r="B2239"/>
      <c r="C2239"/>
      <c r="D2239"/>
    </row>
    <row r="2240" spans="1:4" ht="12.75">
      <c r="A2240"/>
      <c r="B2240"/>
      <c r="C2240"/>
      <c r="D2240"/>
    </row>
    <row r="2241" spans="1:4" ht="12.75">
      <c r="A2241"/>
      <c r="B2241"/>
      <c r="C2241"/>
      <c r="D2241"/>
    </row>
    <row r="2242" spans="1:4" ht="12.75">
      <c r="A2242"/>
      <c r="B2242"/>
      <c r="C2242"/>
      <c r="D2242"/>
    </row>
    <row r="2243" spans="1:4" ht="12.75">
      <c r="A2243"/>
      <c r="B2243"/>
      <c r="C2243"/>
      <c r="D2243"/>
    </row>
    <row r="2244" spans="1:4" ht="12.75">
      <c r="A2244"/>
      <c r="B2244"/>
      <c r="C2244"/>
      <c r="D2244"/>
    </row>
    <row r="2245" spans="1:4" ht="12.75">
      <c r="A2245"/>
      <c r="B2245"/>
      <c r="C2245"/>
      <c r="D2245"/>
    </row>
    <row r="2246" spans="1:4" ht="12.75">
      <c r="A2246"/>
      <c r="B2246"/>
      <c r="C2246"/>
      <c r="D2246"/>
    </row>
    <row r="2247" spans="1:4" ht="12.75">
      <c r="A2247"/>
      <c r="B2247"/>
      <c r="C2247"/>
      <c r="D2247"/>
    </row>
    <row r="2248" spans="1:4" ht="12.75">
      <c r="A2248"/>
      <c r="B2248"/>
      <c r="C2248"/>
      <c r="D2248"/>
    </row>
    <row r="2249" spans="1:4" ht="12.75">
      <c r="A2249"/>
      <c r="B2249"/>
      <c r="C2249"/>
      <c r="D2249"/>
    </row>
    <row r="2250" spans="1:4" ht="12.75">
      <c r="A2250"/>
      <c r="B2250"/>
      <c r="C2250"/>
      <c r="D2250"/>
    </row>
    <row r="2251" spans="1:4" ht="12.75">
      <c r="A2251"/>
      <c r="B2251"/>
      <c r="C2251"/>
      <c r="D2251"/>
    </row>
    <row r="2252" spans="1:4" ht="12.75">
      <c r="A2252"/>
      <c r="B2252"/>
      <c r="C2252"/>
      <c r="D2252"/>
    </row>
    <row r="2253" spans="1:4" ht="12.75">
      <c r="A2253"/>
      <c r="B2253"/>
      <c r="C2253"/>
      <c r="D2253"/>
    </row>
    <row r="2254" spans="1:4" ht="12.75">
      <c r="A2254"/>
      <c r="B2254"/>
      <c r="C2254"/>
      <c r="D2254"/>
    </row>
    <row r="2255" spans="1:4" ht="12.75">
      <c r="A2255"/>
      <c r="B2255"/>
      <c r="C2255"/>
      <c r="D2255"/>
    </row>
    <row r="2256" spans="1:4" ht="12.75">
      <c r="A2256"/>
      <c r="B2256"/>
      <c r="C2256"/>
      <c r="D2256"/>
    </row>
    <row r="2257" spans="1:4" ht="12.75">
      <c r="A2257"/>
      <c r="B2257"/>
      <c r="C2257"/>
      <c r="D2257"/>
    </row>
    <row r="2258" spans="1:4" ht="12.75">
      <c r="A2258"/>
      <c r="B2258"/>
      <c r="C2258"/>
      <c r="D2258"/>
    </row>
    <row r="2259" spans="1:4" ht="12.75">
      <c r="A2259"/>
      <c r="B2259"/>
      <c r="C2259"/>
      <c r="D2259"/>
    </row>
    <row r="2260" spans="1:4" ht="12.75">
      <c r="A2260"/>
      <c r="B2260"/>
      <c r="C2260"/>
      <c r="D2260"/>
    </row>
    <row r="2261" spans="1:4" ht="12.75">
      <c r="A2261"/>
      <c r="B2261"/>
      <c r="C2261"/>
      <c r="D2261"/>
    </row>
    <row r="2262" spans="1:4" ht="12.75">
      <c r="A2262"/>
      <c r="B2262"/>
      <c r="C2262"/>
      <c r="D2262"/>
    </row>
    <row r="2263" spans="1:4" ht="12.75">
      <c r="A2263"/>
      <c r="B2263"/>
      <c r="C2263"/>
      <c r="D2263"/>
    </row>
    <row r="2264" spans="1:4" ht="12.75">
      <c r="A2264"/>
      <c r="B2264"/>
      <c r="C2264"/>
      <c r="D2264"/>
    </row>
    <row r="2265" spans="1:4" ht="12.75">
      <c r="A2265"/>
      <c r="B2265"/>
      <c r="C2265"/>
      <c r="D2265"/>
    </row>
    <row r="2266" spans="1:4" ht="12.75">
      <c r="A2266"/>
      <c r="B2266"/>
      <c r="C2266"/>
      <c r="D2266"/>
    </row>
    <row r="2267" spans="1:4" ht="12.75">
      <c r="A2267"/>
      <c r="B2267"/>
      <c r="C2267"/>
      <c r="D2267"/>
    </row>
    <row r="2268" spans="1:4" ht="12.75">
      <c r="A2268"/>
      <c r="B2268"/>
      <c r="C2268"/>
      <c r="D2268"/>
    </row>
    <row r="2269" spans="1:4" ht="12.75">
      <c r="A2269"/>
      <c r="B2269"/>
      <c r="C2269"/>
      <c r="D2269"/>
    </row>
    <row r="2270" spans="1:4" ht="12.75">
      <c r="A2270"/>
      <c r="B2270"/>
      <c r="C2270"/>
      <c r="D2270"/>
    </row>
    <row r="2271" spans="1:4" ht="12.75">
      <c r="A2271"/>
      <c r="B2271"/>
      <c r="C2271"/>
      <c r="D2271"/>
    </row>
    <row r="2272" spans="1:4" ht="12.75">
      <c r="A2272"/>
      <c r="B2272"/>
      <c r="C2272"/>
      <c r="D2272"/>
    </row>
    <row r="2273" spans="1:4" ht="12.75">
      <c r="A2273"/>
      <c r="B2273"/>
      <c r="C2273"/>
      <c r="D2273"/>
    </row>
    <row r="2274" spans="1:4" ht="12.75">
      <c r="A2274"/>
      <c r="B2274"/>
      <c r="C2274"/>
      <c r="D2274"/>
    </row>
    <row r="2275" spans="1:4" ht="12.75">
      <c r="A2275"/>
      <c r="B2275"/>
      <c r="C2275"/>
      <c r="D2275"/>
    </row>
    <row r="2276" spans="1:4" ht="12.75">
      <c r="A2276"/>
      <c r="B2276"/>
      <c r="C2276"/>
      <c r="D2276"/>
    </row>
    <row r="2277" spans="1:4" ht="12.75">
      <c r="A2277"/>
      <c r="B2277"/>
      <c r="C2277"/>
      <c r="D2277"/>
    </row>
    <row r="2278" spans="1:4" ht="12.75">
      <c r="A2278"/>
      <c r="B2278"/>
      <c r="C2278"/>
      <c r="D2278"/>
    </row>
    <row r="2279" spans="1:4" ht="12.75">
      <c r="A2279"/>
      <c r="B2279"/>
      <c r="C2279"/>
      <c r="D2279"/>
    </row>
    <row r="2280" spans="1:4" ht="12.75">
      <c r="A2280"/>
      <c r="B2280"/>
      <c r="C2280"/>
      <c r="D2280"/>
    </row>
    <row r="2281" spans="1:4" ht="12.75">
      <c r="A2281"/>
      <c r="B2281"/>
      <c r="C2281"/>
      <c r="D2281"/>
    </row>
    <row r="2282" spans="1:4" ht="12.75">
      <c r="A2282"/>
      <c r="B2282"/>
      <c r="C2282"/>
      <c r="D2282"/>
    </row>
    <row r="2283" spans="1:4" ht="12.75">
      <c r="A2283"/>
      <c r="B2283"/>
      <c r="C2283"/>
      <c r="D2283"/>
    </row>
    <row r="2284" spans="1:4" ht="12.75">
      <c r="A2284"/>
      <c r="B2284"/>
      <c r="C2284"/>
      <c r="D2284"/>
    </row>
    <row r="2285" spans="1:4" ht="12.75">
      <c r="A2285"/>
      <c r="B2285"/>
      <c r="C2285"/>
      <c r="D2285"/>
    </row>
    <row r="2286" spans="1:4" ht="12.75">
      <c r="A2286"/>
      <c r="B2286"/>
      <c r="C2286"/>
      <c r="D2286"/>
    </row>
    <row r="2287" spans="1:4" ht="12.75">
      <c r="A2287"/>
      <c r="B2287"/>
      <c r="C2287"/>
      <c r="D2287"/>
    </row>
    <row r="2288" spans="1:4" ht="12.75">
      <c r="A2288"/>
      <c r="B2288"/>
      <c r="C2288"/>
      <c r="D2288"/>
    </row>
    <row r="2289" spans="1:4" ht="12.75">
      <c r="A2289"/>
      <c r="B2289"/>
      <c r="C2289"/>
      <c r="D2289"/>
    </row>
    <row r="2290" spans="1:4" ht="12.75">
      <c r="A2290"/>
      <c r="B2290"/>
      <c r="C2290"/>
      <c r="D2290"/>
    </row>
    <row r="2291" spans="1:4" ht="12.75">
      <c r="A2291"/>
      <c r="B2291"/>
      <c r="C2291"/>
      <c r="D2291"/>
    </row>
    <row r="2292" spans="1:4" ht="12.75">
      <c r="A2292"/>
      <c r="B2292"/>
      <c r="C2292"/>
      <c r="D2292"/>
    </row>
    <row r="2293" spans="1:4" ht="12.75">
      <c r="A2293"/>
      <c r="B2293"/>
      <c r="C2293"/>
      <c r="D2293"/>
    </row>
    <row r="2294" spans="1:4" ht="12.75">
      <c r="A2294"/>
      <c r="B2294"/>
      <c r="C2294"/>
      <c r="D2294"/>
    </row>
    <row r="2295" spans="1:4" ht="12.75">
      <c r="A2295"/>
      <c r="B2295"/>
      <c r="C2295"/>
      <c r="D2295"/>
    </row>
    <row r="2296" spans="1:4" ht="12.75">
      <c r="A2296"/>
      <c r="B2296"/>
      <c r="C2296"/>
      <c r="D2296"/>
    </row>
    <row r="2297" spans="1:4" ht="12.75">
      <c r="A2297"/>
      <c r="B2297"/>
      <c r="C2297"/>
      <c r="D2297"/>
    </row>
    <row r="2298" spans="1:4" ht="12.75">
      <c r="A2298"/>
      <c r="B2298"/>
      <c r="C2298"/>
      <c r="D2298"/>
    </row>
    <row r="2299" spans="1:4" ht="12.75">
      <c r="A2299"/>
      <c r="B2299"/>
      <c r="C2299"/>
      <c r="D2299"/>
    </row>
    <row r="2300" spans="1:4" ht="12.75">
      <c r="A2300"/>
      <c r="B2300"/>
      <c r="C2300"/>
      <c r="D2300"/>
    </row>
    <row r="2301" spans="1:4" ht="12.75">
      <c r="A2301"/>
      <c r="B2301"/>
      <c r="C2301"/>
      <c r="D2301"/>
    </row>
    <row r="2302" spans="1:4" ht="12.75">
      <c r="A2302"/>
      <c r="B2302"/>
      <c r="C2302"/>
      <c r="D2302"/>
    </row>
    <row r="2303" spans="1:4" ht="12.75">
      <c r="A2303"/>
      <c r="B2303"/>
      <c r="C2303"/>
      <c r="D2303"/>
    </row>
    <row r="2304" spans="1:4" ht="12.75">
      <c r="A2304"/>
      <c r="B2304"/>
      <c r="C2304"/>
      <c r="D2304"/>
    </row>
    <row r="2305" spans="1:4" ht="12.75">
      <c r="A2305"/>
      <c r="B2305"/>
      <c r="C2305"/>
      <c r="D2305"/>
    </row>
    <row r="2306" spans="1:4" ht="12.75">
      <c r="A2306"/>
      <c r="B2306"/>
      <c r="C2306"/>
      <c r="D2306"/>
    </row>
    <row r="2307" spans="1:4" ht="12.75">
      <c r="A2307"/>
      <c r="B2307"/>
      <c r="C2307"/>
      <c r="D2307"/>
    </row>
    <row r="2308" spans="1:4" ht="12.75">
      <c r="A2308"/>
      <c r="B2308"/>
      <c r="C2308"/>
      <c r="D2308"/>
    </row>
    <row r="2309" spans="1:4" ht="12.75">
      <c r="A2309"/>
      <c r="B2309"/>
      <c r="C2309"/>
      <c r="D2309"/>
    </row>
    <row r="2310" spans="1:4" ht="12.75">
      <c r="A2310"/>
      <c r="B2310"/>
      <c r="C2310"/>
      <c r="D2310"/>
    </row>
    <row r="2311" spans="1:4" ht="12.75">
      <c r="A2311"/>
      <c r="B2311"/>
      <c r="C2311"/>
      <c r="D2311"/>
    </row>
    <row r="2312" spans="1:4" ht="12.75">
      <c r="A2312"/>
      <c r="B2312"/>
      <c r="C2312"/>
      <c r="D2312"/>
    </row>
    <row r="2313" spans="1:4" ht="12.75">
      <c r="A2313"/>
      <c r="B2313"/>
      <c r="C2313"/>
      <c r="D2313"/>
    </row>
    <row r="2314" spans="1:4" ht="12.75">
      <c r="A2314"/>
      <c r="B2314"/>
      <c r="C2314"/>
      <c r="D2314"/>
    </row>
    <row r="2315" spans="1:4" ht="12.75">
      <c r="A2315"/>
      <c r="B2315"/>
      <c r="C2315"/>
      <c r="D2315"/>
    </row>
    <row r="2316" spans="1:4" ht="12.75">
      <c r="A2316"/>
      <c r="B2316"/>
      <c r="C2316"/>
      <c r="D2316"/>
    </row>
    <row r="2317" spans="1:4" ht="12.75">
      <c r="A2317"/>
      <c r="B2317"/>
      <c r="C2317"/>
      <c r="D2317"/>
    </row>
    <row r="2318" spans="1:4" ht="12.75">
      <c r="A2318"/>
      <c r="B2318"/>
      <c r="C2318"/>
      <c r="D2318"/>
    </row>
    <row r="2319" spans="1:4" ht="12.75">
      <c r="A2319"/>
      <c r="B2319"/>
      <c r="C2319"/>
      <c r="D2319"/>
    </row>
    <row r="2320" spans="1:4" ht="12.75">
      <c r="A2320"/>
      <c r="B2320"/>
      <c r="C2320"/>
      <c r="D2320"/>
    </row>
    <row r="2321" spans="1:4" ht="12.75">
      <c r="A2321"/>
      <c r="B2321"/>
      <c r="C2321"/>
      <c r="D2321"/>
    </row>
    <row r="2322" spans="1:4" ht="12.75">
      <c r="A2322"/>
      <c r="B2322"/>
      <c r="C2322"/>
      <c r="D2322"/>
    </row>
    <row r="2323" spans="1:4" ht="12.75">
      <c r="A2323"/>
      <c r="B2323"/>
      <c r="C2323"/>
      <c r="D2323"/>
    </row>
    <row r="2324" spans="1:4" ht="12.75">
      <c r="A2324"/>
      <c r="B2324"/>
      <c r="C2324"/>
      <c r="D2324"/>
    </row>
    <row r="2325" spans="1:4" ht="12.75">
      <c r="A2325"/>
      <c r="B2325"/>
      <c r="C2325"/>
      <c r="D2325"/>
    </row>
    <row r="2326" spans="1:4" ht="12.75">
      <c r="A2326"/>
      <c r="B2326"/>
      <c r="C2326"/>
      <c r="D2326"/>
    </row>
    <row r="2327" spans="1:4" ht="12.75">
      <c r="A2327"/>
      <c r="B2327"/>
      <c r="C2327"/>
      <c r="D2327"/>
    </row>
    <row r="2328" spans="1:4" ht="12.75">
      <c r="A2328"/>
      <c r="B2328"/>
      <c r="C2328"/>
      <c r="D2328"/>
    </row>
    <row r="2329" spans="1:4" ht="12.75">
      <c r="A2329"/>
      <c r="B2329"/>
      <c r="C2329"/>
      <c r="D2329"/>
    </row>
    <row r="2330" spans="1:4" ht="12.75">
      <c r="A2330"/>
      <c r="B2330"/>
      <c r="C2330"/>
      <c r="D2330"/>
    </row>
    <row r="2331" spans="1:4" ht="12.75">
      <c r="A2331"/>
      <c r="B2331"/>
      <c r="C2331"/>
      <c r="D2331"/>
    </row>
    <row r="2332" spans="1:4" ht="12.75">
      <c r="A2332"/>
      <c r="B2332"/>
      <c r="C2332"/>
      <c r="D2332"/>
    </row>
    <row r="2333" spans="1:4" ht="12.75">
      <c r="A2333"/>
      <c r="B2333"/>
      <c r="C2333"/>
      <c r="D2333"/>
    </row>
    <row r="2334" spans="1:4" ht="12.75">
      <c r="A2334"/>
      <c r="B2334"/>
      <c r="C2334"/>
      <c r="D2334"/>
    </row>
    <row r="2335" spans="1:4" ht="12.75">
      <c r="A2335"/>
      <c r="B2335"/>
      <c r="C2335"/>
      <c r="D2335"/>
    </row>
    <row r="2336" spans="1:4" ht="12.75">
      <c r="A2336"/>
      <c r="B2336"/>
      <c r="C2336"/>
      <c r="D2336"/>
    </row>
    <row r="2337" spans="1:4" ht="12.75">
      <c r="A2337"/>
      <c r="B2337"/>
      <c r="C2337"/>
      <c r="D2337"/>
    </row>
    <row r="2338" spans="1:4" ht="12.75">
      <c r="A2338"/>
      <c r="B2338"/>
      <c r="C2338"/>
      <c r="D2338"/>
    </row>
    <row r="2339" spans="1:4" ht="12.75">
      <c r="A2339"/>
      <c r="B2339"/>
      <c r="C2339"/>
      <c r="D2339"/>
    </row>
    <row r="2340" spans="1:4" ht="12.75">
      <c r="A2340"/>
      <c r="B2340"/>
      <c r="C2340"/>
      <c r="D2340"/>
    </row>
    <row r="2341" spans="1:4" ht="12.75">
      <c r="A2341"/>
      <c r="B2341"/>
      <c r="C2341"/>
      <c r="D2341"/>
    </row>
    <row r="2342" spans="1:4" ht="12.75">
      <c r="A2342"/>
      <c r="B2342"/>
      <c r="C2342"/>
      <c r="D2342"/>
    </row>
    <row r="2343" spans="1:4" ht="12.75">
      <c r="A2343"/>
      <c r="B2343"/>
      <c r="C2343"/>
      <c r="D2343"/>
    </row>
    <row r="2344" spans="1:4" ht="12.75">
      <c r="A2344"/>
      <c r="B2344"/>
      <c r="C2344"/>
      <c r="D2344"/>
    </row>
    <row r="2345" spans="1:4" ht="12.75">
      <c r="A2345"/>
      <c r="B2345"/>
      <c r="C2345"/>
      <c r="D2345"/>
    </row>
    <row r="2346" spans="1:4" ht="12.75">
      <c r="A2346"/>
      <c r="B2346"/>
      <c r="C2346"/>
      <c r="D2346"/>
    </row>
    <row r="2347" spans="1:4" ht="12.75">
      <c r="A2347"/>
      <c r="B2347"/>
      <c r="C2347"/>
      <c r="D2347"/>
    </row>
    <row r="2348" spans="1:4" ht="12.75">
      <c r="A2348"/>
      <c r="B2348"/>
      <c r="C2348"/>
      <c r="D2348"/>
    </row>
    <row r="2349" spans="1:4" ht="12.75">
      <c r="A2349"/>
      <c r="B2349"/>
      <c r="C2349"/>
      <c r="D2349"/>
    </row>
    <row r="2350" spans="1:4" ht="12.75">
      <c r="A2350"/>
      <c r="B2350"/>
      <c r="C2350"/>
      <c r="D2350"/>
    </row>
    <row r="2351" spans="1:4" ht="12.75">
      <c r="A2351"/>
      <c r="B2351"/>
      <c r="C2351"/>
      <c r="D2351"/>
    </row>
    <row r="2352" spans="1:4" ht="12.75">
      <c r="A2352"/>
      <c r="B2352"/>
      <c r="C2352"/>
      <c r="D2352"/>
    </row>
    <row r="2353" spans="1:4" ht="12.75">
      <c r="A2353"/>
      <c r="B2353"/>
      <c r="C2353"/>
      <c r="D2353"/>
    </row>
    <row r="2354" spans="1:4" ht="12.75">
      <c r="A2354"/>
      <c r="B2354"/>
      <c r="C2354"/>
      <c r="D2354"/>
    </row>
    <row r="2355" spans="1:4" ht="12.75">
      <c r="A2355"/>
      <c r="B2355"/>
      <c r="C2355"/>
      <c r="D2355"/>
    </row>
    <row r="2356" spans="1:4" ht="12.75">
      <c r="A2356"/>
      <c r="B2356"/>
      <c r="C2356"/>
      <c r="D2356"/>
    </row>
    <row r="2357" spans="1:4" ht="12.75">
      <c r="A2357"/>
      <c r="B2357"/>
      <c r="C2357"/>
      <c r="D2357"/>
    </row>
    <row r="2358" spans="1:4" ht="12.75">
      <c r="A2358"/>
      <c r="B2358"/>
      <c r="C2358"/>
      <c r="D2358"/>
    </row>
    <row r="2359" spans="1:4" ht="12.75">
      <c r="A2359"/>
      <c r="B2359"/>
      <c r="C2359"/>
      <c r="D2359"/>
    </row>
    <row r="2360" spans="1:4" ht="12.75">
      <c r="A2360"/>
      <c r="B2360"/>
      <c r="C2360"/>
      <c r="D2360"/>
    </row>
    <row r="2361" spans="1:4" ht="12.75">
      <c r="A2361"/>
      <c r="B2361"/>
      <c r="C2361"/>
      <c r="D2361"/>
    </row>
    <row r="2362" spans="1:4" ht="12.75">
      <c r="A2362"/>
      <c r="B2362"/>
      <c r="C2362"/>
      <c r="D2362"/>
    </row>
    <row r="2363" spans="1:4" ht="12.75">
      <c r="A2363"/>
      <c r="B2363"/>
      <c r="C2363"/>
      <c r="D2363"/>
    </row>
    <row r="2364" spans="1:4" ht="12.75">
      <c r="A2364"/>
      <c r="B2364"/>
      <c r="C2364"/>
      <c r="D2364"/>
    </row>
    <row r="2365" spans="1:4" ht="12.75">
      <c r="A2365"/>
      <c r="B2365"/>
      <c r="C2365"/>
      <c r="D2365"/>
    </row>
    <row r="2366" spans="1:4" ht="12.75">
      <c r="A2366"/>
      <c r="B2366"/>
      <c r="C2366"/>
      <c r="D2366"/>
    </row>
    <row r="2367" spans="1:4" ht="12.75">
      <c r="A2367"/>
      <c r="B2367"/>
      <c r="C2367"/>
      <c r="D2367"/>
    </row>
    <row r="2368" spans="1:4" ht="12.75">
      <c r="A2368"/>
      <c r="B2368"/>
      <c r="C2368"/>
      <c r="D2368"/>
    </row>
    <row r="2369" spans="1:4" ht="12.75">
      <c r="A2369"/>
      <c r="B2369"/>
      <c r="C2369"/>
      <c r="D2369"/>
    </row>
    <row r="2370" spans="1:4" ht="12.75">
      <c r="A2370"/>
      <c r="B2370"/>
      <c r="C2370"/>
      <c r="D2370"/>
    </row>
    <row r="2371" spans="1:4" ht="12.75">
      <c r="A2371"/>
      <c r="B2371"/>
      <c r="C2371"/>
      <c r="D2371"/>
    </row>
    <row r="2372" spans="1:4" ht="12.75">
      <c r="A2372"/>
      <c r="B2372"/>
      <c r="C2372"/>
      <c r="D2372"/>
    </row>
    <row r="2373" spans="1:4" ht="12.75">
      <c r="A2373"/>
      <c r="B2373"/>
      <c r="C2373"/>
      <c r="D2373"/>
    </row>
    <row r="2374" spans="1:4" ht="12.75">
      <c r="A2374"/>
      <c r="B2374"/>
      <c r="C2374"/>
      <c r="D2374"/>
    </row>
    <row r="2375" spans="1:4" ht="12.75">
      <c r="A2375"/>
      <c r="B2375"/>
      <c r="C2375"/>
      <c r="D2375"/>
    </row>
    <row r="2376" spans="1:4" ht="12.75">
      <c r="A2376"/>
      <c r="B2376"/>
      <c r="C2376"/>
      <c r="D2376"/>
    </row>
    <row r="2377" spans="1:4" ht="12.75">
      <c r="A2377"/>
      <c r="B2377"/>
      <c r="C2377"/>
      <c r="D2377"/>
    </row>
    <row r="2378" spans="1:4" ht="12.75">
      <c r="A2378"/>
      <c r="B2378"/>
      <c r="C2378"/>
      <c r="D2378"/>
    </row>
    <row r="2379" spans="1:4" ht="12.75">
      <c r="A2379"/>
      <c r="B2379"/>
      <c r="C2379"/>
      <c r="D2379"/>
    </row>
    <row r="2380" spans="1:4" ht="12.75">
      <c r="A2380"/>
      <c r="B2380"/>
      <c r="C2380"/>
      <c r="D2380"/>
    </row>
    <row r="2381" spans="1:4" ht="12.75">
      <c r="A2381"/>
      <c r="B2381"/>
      <c r="C2381"/>
      <c r="D2381"/>
    </row>
    <row r="2382" spans="1:4" ht="12.75">
      <c r="A2382"/>
      <c r="B2382"/>
      <c r="C2382"/>
      <c r="D2382"/>
    </row>
    <row r="2383" spans="1:4" ht="12.75">
      <c r="A2383"/>
      <c r="B2383"/>
      <c r="C2383"/>
      <c r="D2383"/>
    </row>
    <row r="2384" spans="1:4" ht="12.75">
      <c r="A2384"/>
      <c r="B2384"/>
      <c r="C2384"/>
      <c r="D2384"/>
    </row>
    <row r="2385" spans="1:4" ht="12.75">
      <c r="A2385"/>
      <c r="B2385"/>
      <c r="C2385"/>
      <c r="D2385"/>
    </row>
    <row r="2386" spans="1:4" ht="12.75">
      <c r="A2386"/>
      <c r="B2386"/>
      <c r="C2386"/>
      <c r="D2386"/>
    </row>
    <row r="2387" spans="1:4" ht="12.75">
      <c r="A2387"/>
      <c r="B2387"/>
      <c r="C2387"/>
      <c r="D2387"/>
    </row>
    <row r="2388" spans="1:4" ht="12.75">
      <c r="A2388"/>
      <c r="B2388"/>
      <c r="C2388"/>
      <c r="D2388"/>
    </row>
    <row r="2389" spans="1:4" ht="12.75">
      <c r="A2389"/>
      <c r="B2389"/>
      <c r="C2389"/>
      <c r="D2389"/>
    </row>
    <row r="2390" spans="1:4" ht="12.75">
      <c r="A2390"/>
      <c r="B2390"/>
      <c r="C2390"/>
      <c r="D2390"/>
    </row>
    <row r="2391" spans="1:4" ht="12.75">
      <c r="A2391"/>
      <c r="B2391"/>
      <c r="C2391"/>
      <c r="D2391"/>
    </row>
    <row r="2392" spans="1:4" ht="12.75">
      <c r="A2392"/>
      <c r="B2392"/>
      <c r="C2392"/>
      <c r="D2392"/>
    </row>
    <row r="2393" spans="1:4" ht="12.75">
      <c r="A2393"/>
      <c r="B2393"/>
      <c r="C2393"/>
      <c r="D2393"/>
    </row>
    <row r="2394" spans="1:4" ht="12.75">
      <c r="A2394"/>
      <c r="B2394"/>
      <c r="C2394"/>
      <c r="D2394"/>
    </row>
    <row r="2395" spans="1:4" ht="12.75">
      <c r="A2395"/>
      <c r="B2395"/>
      <c r="C2395"/>
      <c r="D2395"/>
    </row>
    <row r="2396" spans="1:4" ht="12.75">
      <c r="A2396"/>
      <c r="B2396"/>
      <c r="C2396"/>
      <c r="D2396"/>
    </row>
    <row r="2397" spans="1:4" ht="12.75">
      <c r="A2397"/>
      <c r="B2397"/>
      <c r="C2397"/>
      <c r="D2397"/>
    </row>
    <row r="2398" spans="1:4" ht="12.75">
      <c r="A2398"/>
      <c r="B2398"/>
      <c r="C2398"/>
      <c r="D2398"/>
    </row>
    <row r="2399" spans="1:4" ht="12.75">
      <c r="A2399"/>
      <c r="B2399"/>
      <c r="C2399"/>
      <c r="D2399"/>
    </row>
    <row r="2400" spans="1:4" ht="12.75">
      <c r="A2400"/>
      <c r="B2400"/>
      <c r="C2400"/>
      <c r="D2400"/>
    </row>
    <row r="2401" spans="1:4" ht="12.75">
      <c r="A2401"/>
      <c r="B2401"/>
      <c r="C2401"/>
      <c r="D2401"/>
    </row>
    <row r="2402" spans="1:4" ht="12.75">
      <c r="A2402"/>
      <c r="B2402"/>
      <c r="C2402"/>
      <c r="D2402"/>
    </row>
    <row r="2403" spans="1:4" ht="12.75">
      <c r="A2403"/>
      <c r="B2403"/>
      <c r="C2403"/>
      <c r="D2403"/>
    </row>
    <row r="2404" spans="1:4" ht="12.75">
      <c r="A2404"/>
      <c r="B2404"/>
      <c r="C2404"/>
      <c r="D2404"/>
    </row>
    <row r="2405" spans="1:4" ht="12.75">
      <c r="A2405"/>
      <c r="B2405"/>
      <c r="C2405"/>
      <c r="D2405"/>
    </row>
    <row r="2406" spans="1:4" ht="12.75">
      <c r="A2406"/>
      <c r="B2406"/>
      <c r="C2406"/>
      <c r="D2406"/>
    </row>
    <row r="2407" spans="1:4" ht="12.75">
      <c r="A2407"/>
      <c r="B2407"/>
      <c r="C2407"/>
      <c r="D2407"/>
    </row>
    <row r="2408" spans="1:4" ht="12.75">
      <c r="A2408"/>
      <c r="B2408"/>
      <c r="C2408"/>
      <c r="D2408"/>
    </row>
    <row r="2409" spans="1:4" ht="12.75">
      <c r="A2409"/>
      <c r="B2409"/>
      <c r="C2409"/>
      <c r="D2409"/>
    </row>
    <row r="2410" spans="1:4" ht="12.75">
      <c r="A2410"/>
      <c r="B2410"/>
      <c r="C2410"/>
      <c r="D2410"/>
    </row>
    <row r="2411" spans="1:4" ht="12.75">
      <c r="A2411"/>
      <c r="B2411"/>
      <c r="C2411"/>
      <c r="D2411"/>
    </row>
    <row r="2412" spans="1:4" ht="12.75">
      <c r="A2412"/>
      <c r="B2412"/>
      <c r="C2412"/>
      <c r="D2412"/>
    </row>
    <row r="2413" spans="1:4" ht="12.75">
      <c r="A2413"/>
      <c r="B2413"/>
      <c r="C2413"/>
      <c r="D2413"/>
    </row>
    <row r="2414" spans="1:4" ht="12.75">
      <c r="A2414"/>
      <c r="B2414"/>
      <c r="C2414"/>
      <c r="D2414"/>
    </row>
    <row r="2415" spans="1:4" ht="12.75">
      <c r="A2415"/>
      <c r="B2415"/>
      <c r="C2415"/>
      <c r="D2415"/>
    </row>
    <row r="2416" spans="1:4" ht="12.75">
      <c r="A2416"/>
      <c r="B2416"/>
      <c r="C2416"/>
      <c r="D2416"/>
    </row>
    <row r="2417" spans="1:4" ht="12.75">
      <c r="A2417"/>
      <c r="B2417"/>
      <c r="C2417"/>
      <c r="D2417"/>
    </row>
    <row r="2418" spans="1:4" ht="12.75">
      <c r="A2418"/>
      <c r="B2418"/>
      <c r="C2418"/>
      <c r="D2418"/>
    </row>
    <row r="2419" spans="1:4" ht="12.75">
      <c r="A2419"/>
      <c r="B2419"/>
      <c r="C2419"/>
      <c r="D2419"/>
    </row>
    <row r="2420" spans="1:4" ht="12.75">
      <c r="A2420"/>
      <c r="B2420"/>
      <c r="C2420"/>
      <c r="D2420"/>
    </row>
    <row r="2421" spans="1:4" ht="12.75">
      <c r="A2421"/>
      <c r="B2421"/>
      <c r="C2421"/>
      <c r="D2421"/>
    </row>
    <row r="2422" spans="1:4" ht="12.75">
      <c r="A2422"/>
      <c r="B2422"/>
      <c r="C2422"/>
      <c r="D2422"/>
    </row>
    <row r="2423" spans="1:4" ht="12.75">
      <c r="A2423"/>
      <c r="B2423"/>
      <c r="C2423"/>
      <c r="D2423"/>
    </row>
    <row r="2424" spans="1:4" ht="12.75">
      <c r="A2424"/>
      <c r="B2424"/>
      <c r="C2424"/>
      <c r="D2424"/>
    </row>
    <row r="2425" spans="1:4" ht="12.75">
      <c r="A2425"/>
      <c r="B2425"/>
      <c r="C2425"/>
      <c r="D2425"/>
    </row>
    <row r="2426" spans="1:4" ht="12.75">
      <c r="A2426"/>
      <c r="B2426"/>
      <c r="C2426"/>
      <c r="D2426"/>
    </row>
    <row r="2427" spans="1:4" ht="12.75">
      <c r="A2427"/>
      <c r="B2427"/>
      <c r="C2427"/>
      <c r="D2427"/>
    </row>
    <row r="2428" spans="1:4" ht="12.75">
      <c r="A2428"/>
      <c r="B2428"/>
      <c r="C2428"/>
      <c r="D2428"/>
    </row>
    <row r="2429" spans="1:4" ht="12.75">
      <c r="A2429"/>
      <c r="B2429"/>
      <c r="C2429"/>
      <c r="D2429"/>
    </row>
    <row r="2430" spans="1:4" ht="12.75">
      <c r="A2430"/>
      <c r="B2430"/>
      <c r="C2430"/>
      <c r="D2430"/>
    </row>
    <row r="2431" spans="1:4" ht="12.75">
      <c r="A2431"/>
      <c r="B2431"/>
      <c r="C2431"/>
      <c r="D2431"/>
    </row>
    <row r="2432" spans="1:4" ht="12.75">
      <c r="A2432"/>
      <c r="B2432"/>
      <c r="C2432"/>
      <c r="D2432"/>
    </row>
    <row r="2433" spans="1:4" ht="12.75">
      <c r="A2433"/>
      <c r="B2433"/>
      <c r="C2433"/>
      <c r="D2433"/>
    </row>
    <row r="2434" spans="1:4" ht="12.75">
      <c r="A2434"/>
      <c r="B2434"/>
      <c r="C2434"/>
      <c r="D2434"/>
    </row>
    <row r="2435" spans="1:4" ht="12.75">
      <c r="A2435"/>
      <c r="B2435"/>
      <c r="C2435"/>
      <c r="D2435"/>
    </row>
    <row r="2436" spans="1:4" ht="12.75">
      <c r="A2436"/>
      <c r="B2436"/>
      <c r="C2436"/>
      <c r="D2436"/>
    </row>
    <row r="2437" spans="1:4" ht="12.75">
      <c r="A2437"/>
      <c r="B2437"/>
      <c r="C2437"/>
      <c r="D2437"/>
    </row>
    <row r="2438" spans="1:4" ht="12.75">
      <c r="A2438"/>
      <c r="B2438"/>
      <c r="C2438"/>
      <c r="D2438"/>
    </row>
    <row r="2439" spans="1:4" ht="12.75">
      <c r="A2439"/>
      <c r="B2439"/>
      <c r="C2439"/>
      <c r="D2439"/>
    </row>
    <row r="2440" spans="1:4" ht="12.75">
      <c r="A2440"/>
      <c r="B2440"/>
      <c r="C2440"/>
      <c r="D2440"/>
    </row>
    <row r="2441" spans="1:4" ht="12.75">
      <c r="A2441"/>
      <c r="B2441"/>
      <c r="C2441"/>
      <c r="D2441"/>
    </row>
    <row r="2442" spans="1:4" ht="12.75">
      <c r="A2442"/>
      <c r="B2442"/>
      <c r="C2442"/>
      <c r="D2442"/>
    </row>
    <row r="2443" spans="1:4" ht="12.75">
      <c r="A2443"/>
      <c r="B2443"/>
      <c r="C2443"/>
      <c r="D2443"/>
    </row>
    <row r="2444" spans="1:4" ht="12.75">
      <c r="A2444"/>
      <c r="B2444"/>
      <c r="C2444"/>
      <c r="D2444"/>
    </row>
    <row r="2445" spans="1:4" ht="12.75">
      <c r="A2445"/>
      <c r="B2445"/>
      <c r="C2445"/>
      <c r="D2445"/>
    </row>
    <row r="2446" spans="1:4" ht="12.75">
      <c r="A2446"/>
      <c r="B2446"/>
      <c r="C2446"/>
      <c r="D2446"/>
    </row>
    <row r="2447" spans="1:4" ht="12.75">
      <c r="A2447"/>
      <c r="B2447"/>
      <c r="C2447"/>
      <c r="D2447"/>
    </row>
    <row r="2448" spans="1:4" ht="12.75">
      <c r="A2448"/>
      <c r="B2448"/>
      <c r="C2448"/>
      <c r="D2448"/>
    </row>
    <row r="2449" spans="1:4" ht="12.75">
      <c r="A2449"/>
      <c r="B2449"/>
      <c r="C2449"/>
      <c r="D2449"/>
    </row>
    <row r="2450" spans="1:4" ht="12.75">
      <c r="A2450"/>
      <c r="B2450"/>
      <c r="C2450"/>
      <c r="D2450"/>
    </row>
    <row r="2451" spans="1:4" ht="12.75">
      <c r="A2451"/>
      <c r="B2451"/>
      <c r="C2451"/>
      <c r="D2451"/>
    </row>
    <row r="2452" spans="1:4" ht="12.75">
      <c r="A2452"/>
      <c r="B2452"/>
      <c r="C2452"/>
      <c r="D2452"/>
    </row>
    <row r="2453" spans="1:4" ht="12.75">
      <c r="A2453"/>
      <c r="B2453"/>
      <c r="C2453"/>
      <c r="D2453"/>
    </row>
    <row r="2454" spans="1:4" ht="12.75">
      <c r="A2454"/>
      <c r="B2454"/>
      <c r="C2454"/>
      <c r="D2454"/>
    </row>
    <row r="2455" spans="1:4" ht="12.75">
      <c r="A2455"/>
      <c r="B2455"/>
      <c r="C2455"/>
      <c r="D2455"/>
    </row>
    <row r="2456" spans="1:4" ht="12.75">
      <c r="A2456"/>
      <c r="B2456"/>
      <c r="C2456"/>
      <c r="D2456"/>
    </row>
    <row r="2457" spans="1:4" ht="12.75">
      <c r="A2457"/>
      <c r="B2457"/>
      <c r="C2457"/>
      <c r="D2457"/>
    </row>
    <row r="2458" spans="1:4" ht="12.75">
      <c r="A2458"/>
      <c r="B2458"/>
      <c r="C2458"/>
      <c r="D2458"/>
    </row>
    <row r="2459" spans="1:4" ht="12.75">
      <c r="A2459"/>
      <c r="B2459"/>
      <c r="C2459"/>
      <c r="D2459"/>
    </row>
    <row r="2460" spans="1:4" ht="12.75">
      <c r="A2460"/>
      <c r="B2460"/>
      <c r="C2460"/>
      <c r="D2460"/>
    </row>
    <row r="2461" spans="1:4" ht="12.75">
      <c r="A2461"/>
      <c r="B2461"/>
      <c r="C2461"/>
      <c r="D2461"/>
    </row>
    <row r="2462" spans="1:4" ht="12.75">
      <c r="A2462"/>
      <c r="B2462"/>
      <c r="C2462"/>
      <c r="D2462"/>
    </row>
    <row r="2463" spans="1:4" ht="12.75">
      <c r="A2463"/>
      <c r="B2463"/>
      <c r="C2463"/>
      <c r="D2463"/>
    </row>
    <row r="2464" spans="1:4" ht="12.75">
      <c r="A2464"/>
      <c r="B2464"/>
      <c r="C2464"/>
      <c r="D2464"/>
    </row>
    <row r="2465" spans="1:4" ht="12.75">
      <c r="A2465"/>
      <c r="B2465"/>
      <c r="C2465"/>
      <c r="D2465"/>
    </row>
    <row r="2466" spans="1:4" ht="12.75">
      <c r="A2466"/>
      <c r="B2466"/>
      <c r="C2466"/>
      <c r="D2466"/>
    </row>
    <row r="2467" spans="1:4" ht="12.75">
      <c r="A2467"/>
      <c r="B2467"/>
      <c r="C2467"/>
      <c r="D2467"/>
    </row>
    <row r="2468" spans="1:4" ht="12.75">
      <c r="A2468"/>
      <c r="B2468"/>
      <c r="C2468"/>
      <c r="D2468"/>
    </row>
    <row r="2469" spans="1:4" ht="12.75">
      <c r="A2469"/>
      <c r="B2469"/>
      <c r="C2469"/>
      <c r="D2469"/>
    </row>
    <row r="2470" spans="1:4" ht="12.75">
      <c r="A2470"/>
      <c r="B2470"/>
      <c r="C2470"/>
      <c r="D2470"/>
    </row>
    <row r="2471" spans="1:4" ht="12.75">
      <c r="A2471"/>
      <c r="B2471"/>
      <c r="C2471"/>
      <c r="D2471"/>
    </row>
    <row r="2472" spans="1:4" ht="12.75">
      <c r="A2472"/>
      <c r="B2472"/>
      <c r="C2472"/>
      <c r="D2472"/>
    </row>
    <row r="2473" spans="1:4" ht="12.75">
      <c r="A2473"/>
      <c r="B2473"/>
      <c r="C2473"/>
      <c r="D2473"/>
    </row>
    <row r="2474" spans="1:4" ht="12.75">
      <c r="A2474"/>
      <c r="B2474"/>
      <c r="C2474"/>
      <c r="D2474"/>
    </row>
    <row r="2475" spans="1:4" ht="12.75">
      <c r="A2475"/>
      <c r="B2475"/>
      <c r="C2475"/>
      <c r="D2475"/>
    </row>
    <row r="2476" spans="1:4" ht="12.75">
      <c r="A2476"/>
      <c r="B2476"/>
      <c r="C2476"/>
      <c r="D2476"/>
    </row>
    <row r="2477" spans="1:4" ht="12.75">
      <c r="A2477"/>
      <c r="B2477"/>
      <c r="C2477"/>
      <c r="D2477"/>
    </row>
    <row r="2478" spans="1:4" ht="12.75">
      <c r="A2478"/>
      <c r="B2478"/>
      <c r="C2478"/>
      <c r="D2478"/>
    </row>
    <row r="2479" spans="1:4" ht="12.75">
      <c r="A2479"/>
      <c r="B2479"/>
      <c r="C2479"/>
      <c r="D2479"/>
    </row>
    <row r="2480" spans="1:4" ht="12.75">
      <c r="A2480"/>
      <c r="B2480"/>
      <c r="C2480"/>
      <c r="D2480"/>
    </row>
    <row r="2481" spans="1:4" ht="12.75">
      <c r="A2481"/>
      <c r="B2481"/>
      <c r="C2481"/>
      <c r="D2481"/>
    </row>
    <row r="2482" spans="1:4" ht="12.75">
      <c r="A2482"/>
      <c r="B2482"/>
      <c r="C2482"/>
      <c r="D2482"/>
    </row>
    <row r="2483" spans="1:4" ht="12.75">
      <c r="A2483"/>
      <c r="B2483"/>
      <c r="C2483"/>
      <c r="D2483"/>
    </row>
    <row r="2484" spans="1:4" ht="12.75">
      <c r="A2484"/>
      <c r="B2484"/>
      <c r="C2484"/>
      <c r="D2484"/>
    </row>
    <row r="2485" spans="1:4" ht="12.75">
      <c r="A2485"/>
      <c r="B2485"/>
      <c r="C2485"/>
      <c r="D2485"/>
    </row>
    <row r="2486" spans="1:4" ht="12.75">
      <c r="A2486"/>
      <c r="B2486"/>
      <c r="C2486"/>
      <c r="D2486"/>
    </row>
    <row r="2487" spans="1:4" ht="12.75">
      <c r="A2487"/>
      <c r="B2487"/>
      <c r="C2487"/>
      <c r="D2487"/>
    </row>
    <row r="2488" spans="1:4" ht="12.75">
      <c r="A2488"/>
      <c r="B2488"/>
      <c r="C2488"/>
      <c r="D2488"/>
    </row>
    <row r="2489" spans="1:4" ht="12.75">
      <c r="A2489"/>
      <c r="B2489"/>
      <c r="C2489"/>
      <c r="D2489"/>
    </row>
    <row r="2490" spans="1:4" ht="12.75">
      <c r="A2490"/>
      <c r="B2490"/>
      <c r="C2490"/>
      <c r="D2490"/>
    </row>
    <row r="2491" spans="1:4" ht="12.75">
      <c r="A2491"/>
      <c r="B2491"/>
      <c r="C2491"/>
      <c r="D2491"/>
    </row>
    <row r="2492" spans="1:4" ht="12.75">
      <c r="A2492"/>
      <c r="B2492"/>
      <c r="C2492"/>
      <c r="D2492"/>
    </row>
    <row r="2493" spans="1:4" ht="12.75">
      <c r="A2493"/>
      <c r="B2493"/>
      <c r="C2493"/>
      <c r="D2493"/>
    </row>
    <row r="2494" spans="1:4" ht="12.75">
      <c r="A2494"/>
      <c r="B2494"/>
      <c r="C2494"/>
      <c r="D2494"/>
    </row>
    <row r="2495" spans="1:4" ht="12.75">
      <c r="A2495"/>
      <c r="B2495"/>
      <c r="C2495"/>
      <c r="D2495"/>
    </row>
    <row r="2496" spans="1:4" ht="12.75">
      <c r="A2496"/>
      <c r="B2496"/>
      <c r="C2496"/>
      <c r="D2496"/>
    </row>
    <row r="2497" spans="1:4" ht="12.75">
      <c r="A2497"/>
      <c r="B2497"/>
      <c r="C2497"/>
      <c r="D2497"/>
    </row>
    <row r="2498" spans="1:4" ht="12.75">
      <c r="A2498"/>
      <c r="B2498"/>
      <c r="C2498"/>
      <c r="D2498"/>
    </row>
    <row r="2499" spans="1:4" ht="12.75">
      <c r="A2499"/>
      <c r="B2499"/>
      <c r="C2499"/>
      <c r="D2499"/>
    </row>
    <row r="2500" spans="1:4" ht="12.75">
      <c r="A2500"/>
      <c r="B2500"/>
      <c r="C2500"/>
      <c r="D2500"/>
    </row>
    <row r="2501" spans="1:4" ht="12.75">
      <c r="A2501"/>
      <c r="B2501"/>
      <c r="C2501"/>
      <c r="D2501"/>
    </row>
    <row r="2502" spans="1:4" ht="12.75">
      <c r="A2502"/>
      <c r="B2502"/>
      <c r="C2502"/>
      <c r="D2502"/>
    </row>
    <row r="2503" spans="1:4" ht="12.75">
      <c r="A2503"/>
      <c r="B2503"/>
      <c r="C2503"/>
      <c r="D2503"/>
    </row>
    <row r="2504" spans="1:4" ht="12.75">
      <c r="A2504"/>
      <c r="B2504"/>
      <c r="C2504"/>
      <c r="D2504"/>
    </row>
    <row r="2505" spans="1:4" ht="12.75">
      <c r="A2505"/>
      <c r="B2505"/>
      <c r="C2505"/>
      <c r="D2505"/>
    </row>
    <row r="2506" spans="1:4" ht="12.75">
      <c r="A2506"/>
      <c r="B2506"/>
      <c r="C2506"/>
      <c r="D2506"/>
    </row>
    <row r="2507" spans="1:4" ht="12.75">
      <c r="A2507"/>
      <c r="B2507"/>
      <c r="C2507"/>
      <c r="D2507"/>
    </row>
    <row r="2508" spans="1:4" ht="12.75">
      <c r="A2508"/>
      <c r="B2508"/>
      <c r="C2508"/>
      <c r="D2508"/>
    </row>
    <row r="2509" spans="1:4" ht="12.75">
      <c r="A2509"/>
      <c r="B2509"/>
      <c r="C2509"/>
      <c r="D2509"/>
    </row>
    <row r="2510" spans="1:4" ht="12.75">
      <c r="A2510"/>
      <c r="B2510"/>
      <c r="C2510"/>
      <c r="D2510"/>
    </row>
    <row r="2511" spans="1:4" ht="12.75">
      <c r="A2511"/>
      <c r="B2511"/>
      <c r="C2511"/>
      <c r="D2511"/>
    </row>
    <row r="2512" spans="1:4" ht="12.75">
      <c r="A2512"/>
      <c r="B2512"/>
      <c r="C2512"/>
      <c r="D2512"/>
    </row>
    <row r="2513" spans="1:4" ht="12.75">
      <c r="A2513"/>
      <c r="B2513"/>
      <c r="C2513"/>
      <c r="D2513"/>
    </row>
    <row r="2514" spans="1:4" ht="12.75">
      <c r="A2514"/>
      <c r="B2514"/>
      <c r="C2514"/>
      <c r="D2514"/>
    </row>
    <row r="2515" spans="1:4" ht="12.75">
      <c r="A2515"/>
      <c r="B2515"/>
      <c r="C2515"/>
      <c r="D2515"/>
    </row>
    <row r="2516" spans="1:4" ht="12.75">
      <c r="A2516"/>
      <c r="B2516"/>
      <c r="C2516"/>
      <c r="D2516"/>
    </row>
    <row r="2517" spans="1:4" ht="12.75">
      <c r="A2517"/>
      <c r="B2517"/>
      <c r="C2517"/>
      <c r="D2517"/>
    </row>
    <row r="2518" spans="1:4" ht="12.75">
      <c r="A2518"/>
      <c r="B2518"/>
      <c r="C2518"/>
      <c r="D2518"/>
    </row>
    <row r="2519" spans="1:4" ht="12.75">
      <c r="A2519"/>
      <c r="B2519"/>
      <c r="C2519"/>
      <c r="D2519"/>
    </row>
    <row r="2520" spans="1:4" ht="12.75">
      <c r="A2520"/>
      <c r="B2520"/>
      <c r="C2520"/>
      <c r="D2520"/>
    </row>
    <row r="2521" spans="1:4" ht="12.75">
      <c r="A2521"/>
      <c r="B2521"/>
      <c r="C2521"/>
      <c r="D2521"/>
    </row>
    <row r="2522" spans="1:4" ht="12.75">
      <c r="A2522"/>
      <c r="B2522"/>
      <c r="C2522"/>
      <c r="D2522"/>
    </row>
    <row r="2523" spans="1:4" ht="12.75">
      <c r="A2523"/>
      <c r="B2523"/>
      <c r="C2523"/>
      <c r="D2523"/>
    </row>
    <row r="2524" spans="1:4" ht="12.75">
      <c r="A2524"/>
      <c r="B2524"/>
      <c r="C2524"/>
      <c r="D2524"/>
    </row>
    <row r="2525" spans="1:4" ht="12.75">
      <c r="A2525"/>
      <c r="B2525"/>
      <c r="C2525"/>
      <c r="D2525"/>
    </row>
    <row r="2526" spans="1:4" ht="12.75">
      <c r="A2526"/>
      <c r="B2526"/>
      <c r="C2526"/>
      <c r="D2526"/>
    </row>
    <row r="2527" spans="1:4" ht="12.75">
      <c r="A2527"/>
      <c r="B2527"/>
      <c r="C2527"/>
      <c r="D2527"/>
    </row>
    <row r="2528" spans="1:4" ht="12.75">
      <c r="A2528"/>
      <c r="B2528"/>
      <c r="C2528"/>
      <c r="D2528"/>
    </row>
    <row r="2529" spans="1:4" ht="12.75">
      <c r="A2529"/>
      <c r="B2529"/>
      <c r="C2529"/>
      <c r="D2529"/>
    </row>
    <row r="2530" spans="1:4" ht="12.75">
      <c r="A2530"/>
      <c r="B2530"/>
      <c r="C2530"/>
      <c r="D2530"/>
    </row>
    <row r="2531" spans="1:4" ht="12.75">
      <c r="A2531"/>
      <c r="B2531"/>
      <c r="C2531"/>
      <c r="D2531"/>
    </row>
    <row r="2532" spans="1:4" ht="12.75">
      <c r="A2532"/>
      <c r="B2532"/>
      <c r="C2532"/>
      <c r="D2532"/>
    </row>
    <row r="2533" spans="1:4" ht="12.75">
      <c r="A2533"/>
      <c r="B2533"/>
      <c r="C2533"/>
      <c r="D2533"/>
    </row>
    <row r="2534" spans="1:4" ht="12.75">
      <c r="A2534"/>
      <c r="B2534"/>
      <c r="C2534"/>
      <c r="D2534"/>
    </row>
    <row r="2535" spans="1:4" ht="12.75">
      <c r="A2535"/>
      <c r="B2535"/>
      <c r="C2535"/>
      <c r="D2535"/>
    </row>
    <row r="2536" spans="1:4" ht="12.75">
      <c r="A2536"/>
      <c r="B2536"/>
      <c r="C2536"/>
      <c r="D2536"/>
    </row>
    <row r="2537" spans="1:4" ht="12.75">
      <c r="A2537"/>
      <c r="B2537"/>
      <c r="C2537"/>
      <c r="D2537"/>
    </row>
    <row r="2538" spans="1:4" ht="12.75">
      <c r="A2538"/>
      <c r="B2538"/>
      <c r="C2538"/>
      <c r="D2538"/>
    </row>
    <row r="2539" spans="1:4" ht="12.75">
      <c r="A2539"/>
      <c r="B2539"/>
      <c r="C2539"/>
      <c r="D2539"/>
    </row>
    <row r="2540" spans="1:4" ht="12.75">
      <c r="A2540"/>
      <c r="B2540"/>
      <c r="C2540"/>
      <c r="D2540"/>
    </row>
    <row r="2541" spans="1:4" ht="12.75">
      <c r="A2541"/>
      <c r="B2541"/>
      <c r="C2541"/>
      <c r="D2541"/>
    </row>
    <row r="2542" spans="1:4" ht="12.75">
      <c r="A2542"/>
      <c r="B2542"/>
      <c r="C2542"/>
      <c r="D2542"/>
    </row>
    <row r="2543" spans="1:4" ht="12.75">
      <c r="A2543"/>
      <c r="B2543"/>
      <c r="C2543"/>
      <c r="D2543"/>
    </row>
    <row r="2544" spans="1:4" ht="12.75">
      <c r="A2544"/>
      <c r="B2544"/>
      <c r="C2544"/>
      <c r="D2544"/>
    </row>
    <row r="2545" spans="1:4" ht="12.75">
      <c r="A2545"/>
      <c r="B2545"/>
      <c r="C2545"/>
      <c r="D2545"/>
    </row>
    <row r="2546" spans="1:4" ht="12.75">
      <c r="A2546"/>
      <c r="B2546"/>
      <c r="C2546"/>
      <c r="D2546"/>
    </row>
    <row r="2547" spans="1:4" ht="12.75">
      <c r="A2547"/>
      <c r="B2547"/>
      <c r="C2547"/>
      <c r="D2547"/>
    </row>
    <row r="2548" spans="1:4" ht="12.75">
      <c r="A2548"/>
      <c r="B2548"/>
      <c r="C2548"/>
      <c r="D2548"/>
    </row>
    <row r="2549" spans="1:4" ht="12.75">
      <c r="A2549"/>
      <c r="B2549"/>
      <c r="C2549"/>
      <c r="D2549"/>
    </row>
    <row r="2550" spans="1:4" ht="12.75">
      <c r="A2550"/>
      <c r="B2550"/>
      <c r="C2550"/>
      <c r="D2550"/>
    </row>
    <row r="2551" spans="1:4" ht="12.75">
      <c r="A2551"/>
      <c r="B2551"/>
      <c r="C2551"/>
      <c r="D2551"/>
    </row>
    <row r="2552" spans="1:4" ht="12.75">
      <c r="A2552"/>
      <c r="B2552"/>
      <c r="C2552"/>
      <c r="D2552"/>
    </row>
    <row r="2553" spans="1:4" ht="12.75">
      <c r="A2553"/>
      <c r="B2553"/>
      <c r="C2553"/>
      <c r="D2553"/>
    </row>
    <row r="2554" spans="1:4" ht="12.75">
      <c r="A2554"/>
      <c r="B2554"/>
      <c r="C2554"/>
      <c r="D2554"/>
    </row>
    <row r="2555" spans="1:4" ht="12.75">
      <c r="A2555"/>
      <c r="B2555"/>
      <c r="C2555"/>
      <c r="D2555"/>
    </row>
    <row r="2556" spans="1:4" ht="12.75">
      <c r="A2556"/>
      <c r="B2556"/>
      <c r="C2556"/>
      <c r="D2556"/>
    </row>
    <row r="2557" spans="1:4" ht="12.75">
      <c r="A2557"/>
      <c r="B2557"/>
      <c r="C2557"/>
      <c r="D2557"/>
    </row>
    <row r="2558" spans="1:4" ht="12.75">
      <c r="A2558"/>
      <c r="B2558"/>
      <c r="C2558"/>
      <c r="D2558"/>
    </row>
    <row r="2559" spans="1:4" ht="12.75">
      <c r="A2559"/>
      <c r="B2559"/>
      <c r="C2559"/>
      <c r="D2559"/>
    </row>
    <row r="2560" spans="1:4" ht="12.75">
      <c r="A2560"/>
      <c r="B2560"/>
      <c r="C2560"/>
      <c r="D2560"/>
    </row>
    <row r="2561" spans="1:4" ht="12.75">
      <c r="A2561"/>
      <c r="B2561"/>
      <c r="C2561"/>
      <c r="D2561"/>
    </row>
    <row r="2562" spans="1:4" ht="12.75">
      <c r="A2562"/>
      <c r="B2562"/>
      <c r="C2562"/>
      <c r="D2562"/>
    </row>
    <row r="2563" spans="1:4" ht="12.75">
      <c r="A2563"/>
      <c r="B2563"/>
      <c r="C2563"/>
      <c r="D2563"/>
    </row>
    <row r="2564" spans="1:4" ht="12.75">
      <c r="A2564"/>
      <c r="B2564"/>
      <c r="C2564"/>
      <c r="D2564"/>
    </row>
    <row r="2565" spans="1:4" ht="12.75">
      <c r="A2565"/>
      <c r="B2565"/>
      <c r="C2565"/>
      <c r="D2565"/>
    </row>
    <row r="2566" spans="1:4" ht="12.75">
      <c r="A2566"/>
      <c r="B2566"/>
      <c r="C2566"/>
      <c r="D2566"/>
    </row>
    <row r="2567" spans="1:4" ht="12.75">
      <c r="A2567"/>
      <c r="B2567"/>
      <c r="C2567"/>
      <c r="D2567"/>
    </row>
    <row r="2568" spans="1:4" ht="12.75">
      <c r="A2568"/>
      <c r="B2568"/>
      <c r="C2568"/>
      <c r="D2568"/>
    </row>
    <row r="2569" spans="1:4" ht="12.75">
      <c r="A2569"/>
      <c r="B2569"/>
      <c r="C2569"/>
      <c r="D2569"/>
    </row>
    <row r="2570" spans="1:4" ht="12.75">
      <c r="A2570"/>
      <c r="B2570"/>
      <c r="C2570"/>
      <c r="D2570"/>
    </row>
    <row r="2571" spans="1:4" ht="12.75">
      <c r="A2571"/>
      <c r="B2571"/>
      <c r="C2571"/>
      <c r="D2571"/>
    </row>
    <row r="2572" spans="1:4" ht="12.75">
      <c r="A2572"/>
      <c r="B2572"/>
      <c r="C2572"/>
      <c r="D2572"/>
    </row>
    <row r="2573" spans="1:4" ht="12.75">
      <c r="A2573"/>
      <c r="B2573"/>
      <c r="C2573"/>
      <c r="D2573"/>
    </row>
    <row r="2574" spans="1:4" ht="12.75">
      <c r="A2574"/>
      <c r="B2574"/>
      <c r="C2574"/>
      <c r="D2574"/>
    </row>
    <row r="2575" spans="1:4" ht="12.75">
      <c r="A2575"/>
      <c r="B2575"/>
      <c r="C2575"/>
      <c r="D2575"/>
    </row>
    <row r="2576" spans="1:4" ht="12.75">
      <c r="A2576"/>
      <c r="B2576"/>
      <c r="C2576"/>
      <c r="D2576"/>
    </row>
    <row r="2577" spans="1:4" ht="12.75">
      <c r="A2577"/>
      <c r="B2577"/>
      <c r="C2577"/>
      <c r="D2577"/>
    </row>
    <row r="2578" spans="1:4" ht="12.75">
      <c r="A2578"/>
      <c r="B2578"/>
      <c r="C2578"/>
      <c r="D2578"/>
    </row>
    <row r="2579" spans="1:4" ht="12.75">
      <c r="A2579"/>
      <c r="B2579"/>
      <c r="C2579"/>
      <c r="D2579"/>
    </row>
    <row r="2580" spans="1:4" ht="12.75">
      <c r="A2580"/>
      <c r="B2580"/>
      <c r="C2580"/>
      <c r="D2580"/>
    </row>
    <row r="2581" spans="1:4" ht="12.75">
      <c r="A2581"/>
      <c r="B2581"/>
      <c r="C2581"/>
      <c r="D2581"/>
    </row>
    <row r="2582" spans="1:4" ht="12.75">
      <c r="A2582"/>
      <c r="B2582"/>
      <c r="C2582"/>
      <c r="D2582"/>
    </row>
    <row r="2583" spans="1:4" ht="12.75">
      <c r="A2583"/>
      <c r="B2583"/>
      <c r="C2583"/>
      <c r="D2583"/>
    </row>
    <row r="2584" spans="1:4" ht="12.75">
      <c r="A2584"/>
      <c r="B2584"/>
      <c r="C2584"/>
      <c r="D2584"/>
    </row>
    <row r="2585" spans="1:4" ht="12.75">
      <c r="A2585"/>
      <c r="B2585"/>
      <c r="C2585"/>
      <c r="D2585"/>
    </row>
    <row r="2586" spans="1:4" ht="12.75">
      <c r="A2586"/>
      <c r="B2586"/>
      <c r="C2586"/>
      <c r="D2586"/>
    </row>
    <row r="2587" spans="1:4" ht="12.75">
      <c r="A2587"/>
      <c r="B2587"/>
      <c r="C2587"/>
      <c r="D2587"/>
    </row>
    <row r="2588" spans="1:4" ht="12.75">
      <c r="A2588"/>
      <c r="B2588"/>
      <c r="C2588"/>
      <c r="D2588"/>
    </row>
    <row r="2589" spans="1:4" ht="12.75">
      <c r="A2589"/>
      <c r="B2589"/>
      <c r="C2589"/>
      <c r="D2589"/>
    </row>
    <row r="2590" spans="1:4" ht="12.75">
      <c r="A2590"/>
      <c r="B2590"/>
      <c r="C2590"/>
      <c r="D2590"/>
    </row>
    <row r="2591" spans="1:4" ht="12.75">
      <c r="A2591"/>
      <c r="B2591"/>
      <c r="C2591"/>
      <c r="D2591"/>
    </row>
    <row r="2592" spans="1:4" ht="12.75">
      <c r="A2592"/>
      <c r="B2592"/>
      <c r="C2592"/>
      <c r="D2592"/>
    </row>
    <row r="2593" spans="1:4" ht="12.75">
      <c r="A2593"/>
      <c r="B2593"/>
      <c r="C2593"/>
      <c r="D2593"/>
    </row>
    <row r="2594" spans="1:4" ht="12.75">
      <c r="A2594"/>
      <c r="B2594"/>
      <c r="C2594"/>
      <c r="D2594"/>
    </row>
    <row r="2595" spans="1:4" ht="12.75">
      <c r="A2595"/>
      <c r="B2595"/>
      <c r="C2595"/>
      <c r="D2595"/>
    </row>
    <row r="2596" spans="1:4" ht="12.75">
      <c r="A2596"/>
      <c r="B2596"/>
      <c r="C2596"/>
      <c r="D2596"/>
    </row>
    <row r="2597" spans="1:4" ht="12.75">
      <c r="A2597"/>
      <c r="B2597"/>
      <c r="C2597"/>
      <c r="D2597"/>
    </row>
    <row r="2598" spans="1:4" ht="12.75">
      <c r="A2598"/>
      <c r="B2598"/>
      <c r="C2598"/>
      <c r="D2598"/>
    </row>
    <row r="2599" spans="1:4" ht="12.75">
      <c r="A2599"/>
      <c r="B2599"/>
      <c r="C2599"/>
      <c r="D2599"/>
    </row>
    <row r="2600" spans="1:4" ht="12.75">
      <c r="A2600"/>
      <c r="B2600"/>
      <c r="C2600"/>
      <c r="D2600"/>
    </row>
    <row r="2601" spans="1:4" ht="12.75">
      <c r="A2601"/>
      <c r="B2601"/>
      <c r="C2601"/>
      <c r="D2601"/>
    </row>
    <row r="2602" spans="1:4" ht="12.75">
      <c r="A2602"/>
      <c r="B2602"/>
      <c r="C2602"/>
      <c r="D2602"/>
    </row>
    <row r="2603" spans="1:4" ht="12.75">
      <c r="A2603"/>
      <c r="B2603"/>
      <c r="C2603"/>
      <c r="D2603"/>
    </row>
    <row r="2604" spans="1:4" ht="12.75">
      <c r="A2604"/>
      <c r="B2604"/>
      <c r="C2604"/>
      <c r="D2604"/>
    </row>
    <row r="2605" spans="1:4" ht="12.75">
      <c r="A2605"/>
      <c r="B2605"/>
      <c r="C2605"/>
      <c r="D2605"/>
    </row>
    <row r="2606" spans="1:4" ht="12.75">
      <c r="A2606"/>
      <c r="B2606"/>
      <c r="C2606"/>
      <c r="D2606"/>
    </row>
    <row r="2607" spans="1:4" ht="12.75">
      <c r="A2607"/>
      <c r="B2607"/>
      <c r="C2607"/>
      <c r="D2607"/>
    </row>
    <row r="2608" spans="1:4" ht="12.75">
      <c r="A2608"/>
      <c r="B2608"/>
      <c r="C2608"/>
      <c r="D2608"/>
    </row>
    <row r="2609" spans="1:4" ht="12.75">
      <c r="A2609"/>
      <c r="B2609"/>
      <c r="C2609"/>
      <c r="D2609"/>
    </row>
    <row r="2610" spans="1:4" ht="12.75">
      <c r="A2610"/>
      <c r="B2610"/>
      <c r="C2610"/>
      <c r="D2610"/>
    </row>
    <row r="2611" spans="1:4" ht="12.75">
      <c r="A2611"/>
      <c r="B2611"/>
      <c r="C2611"/>
      <c r="D2611"/>
    </row>
    <row r="2612" spans="1:4" ht="12.75">
      <c r="A2612"/>
      <c r="B2612"/>
      <c r="C2612"/>
      <c r="D2612"/>
    </row>
    <row r="2613" spans="1:4" ht="12.75">
      <c r="A2613"/>
      <c r="B2613"/>
      <c r="C2613"/>
      <c r="D2613"/>
    </row>
    <row r="2614" spans="1:4" ht="12.75">
      <c r="A2614"/>
      <c r="B2614"/>
      <c r="C2614"/>
      <c r="D2614"/>
    </row>
    <row r="2615" spans="1:4" ht="12.75">
      <c r="A2615"/>
      <c r="B2615"/>
      <c r="C2615"/>
      <c r="D2615"/>
    </row>
    <row r="2616" spans="1:4" ht="12.75">
      <c r="A2616"/>
      <c r="B2616"/>
      <c r="C2616"/>
      <c r="D2616"/>
    </row>
    <row r="2617" spans="1:4" ht="12.75">
      <c r="A2617"/>
      <c r="B2617"/>
      <c r="C2617"/>
      <c r="D2617"/>
    </row>
    <row r="2618" spans="1:4" ht="12.75">
      <c r="A2618"/>
      <c r="B2618"/>
      <c r="C2618"/>
      <c r="D2618"/>
    </row>
    <row r="2619" spans="1:4" ht="12.75">
      <c r="A2619"/>
      <c r="B2619"/>
      <c r="C2619"/>
      <c r="D2619"/>
    </row>
    <row r="2620" spans="1:4" ht="12.75">
      <c r="A2620"/>
      <c r="B2620"/>
      <c r="C2620"/>
      <c r="D2620"/>
    </row>
    <row r="2621" spans="1:4" ht="12.75">
      <c r="A2621"/>
      <c r="B2621"/>
      <c r="C2621"/>
      <c r="D2621"/>
    </row>
    <row r="2622" spans="1:4" ht="12.75">
      <c r="A2622"/>
      <c r="B2622"/>
      <c r="C2622"/>
      <c r="D2622"/>
    </row>
    <row r="2623" spans="1:4" ht="12.75">
      <c r="A2623"/>
      <c r="B2623"/>
      <c r="C2623"/>
      <c r="D2623"/>
    </row>
    <row r="2624" spans="1:4" ht="12.75">
      <c r="A2624"/>
      <c r="B2624"/>
      <c r="C2624"/>
      <c r="D2624"/>
    </row>
    <row r="2625" spans="1:4" ht="12.75">
      <c r="A2625"/>
      <c r="B2625"/>
      <c r="C2625"/>
      <c r="D2625"/>
    </row>
    <row r="2626" spans="1:4" ht="12.75">
      <c r="A2626"/>
      <c r="B2626"/>
      <c r="C2626"/>
      <c r="D2626"/>
    </row>
    <row r="2627" spans="1:4" ht="12.75">
      <c r="A2627"/>
      <c r="B2627"/>
      <c r="C2627"/>
      <c r="D2627"/>
    </row>
    <row r="2628" spans="1:4" ht="12.75">
      <c r="A2628"/>
      <c r="B2628"/>
      <c r="C2628"/>
      <c r="D2628"/>
    </row>
    <row r="2629" spans="1:4" ht="12.75">
      <c r="A2629"/>
      <c r="B2629"/>
      <c r="C2629"/>
      <c r="D2629"/>
    </row>
    <row r="2630" spans="1:4" ht="12.75">
      <c r="A2630"/>
      <c r="B2630"/>
      <c r="C2630"/>
      <c r="D2630"/>
    </row>
    <row r="2631" spans="1:4" ht="12.75">
      <c r="A2631"/>
      <c r="B2631"/>
      <c r="C2631"/>
      <c r="D2631"/>
    </row>
    <row r="2632" spans="1:4" ht="12.75">
      <c r="A2632"/>
      <c r="B2632"/>
      <c r="C2632"/>
      <c r="D2632"/>
    </row>
    <row r="2633" spans="1:4" ht="12.75">
      <c r="A2633"/>
      <c r="B2633"/>
      <c r="C2633"/>
      <c r="D2633"/>
    </row>
    <row r="2634" spans="1:4" ht="12.75">
      <c r="A2634"/>
      <c r="B2634"/>
      <c r="C2634"/>
      <c r="D2634"/>
    </row>
    <row r="2635" spans="1:4" ht="12.75">
      <c r="A2635"/>
      <c r="B2635"/>
      <c r="C2635"/>
      <c r="D2635"/>
    </row>
    <row r="2636" spans="1:4" ht="12.75">
      <c r="A2636"/>
      <c r="B2636"/>
      <c r="C2636"/>
      <c r="D2636"/>
    </row>
    <row r="2637" spans="1:4" ht="12.75">
      <c r="A2637"/>
      <c r="B2637"/>
      <c r="C2637"/>
      <c r="D2637"/>
    </row>
    <row r="2638" spans="1:4" ht="12.75">
      <c r="A2638"/>
      <c r="B2638"/>
      <c r="C2638"/>
      <c r="D2638"/>
    </row>
    <row r="2639" spans="1:4" ht="12.75">
      <c r="A2639"/>
      <c r="B2639"/>
      <c r="C2639"/>
      <c r="D2639"/>
    </row>
    <row r="2640" spans="1:4" ht="12.75">
      <c r="A2640"/>
      <c r="B2640"/>
      <c r="C2640"/>
      <c r="D2640"/>
    </row>
    <row r="2641" spans="1:4" ht="12.75">
      <c r="A2641"/>
      <c r="B2641"/>
      <c r="C2641"/>
      <c r="D2641"/>
    </row>
    <row r="2642" spans="1:4" ht="12.75">
      <c r="A2642"/>
      <c r="B2642"/>
      <c r="C2642"/>
      <c r="D2642"/>
    </row>
    <row r="2643" spans="1:4" ht="12.75">
      <c r="A2643"/>
      <c r="B2643"/>
      <c r="C2643"/>
      <c r="D2643"/>
    </row>
    <row r="2644" spans="1:4" ht="12.75">
      <c r="A2644"/>
      <c r="B2644"/>
      <c r="C2644"/>
      <c r="D2644"/>
    </row>
    <row r="2645" spans="1:4" ht="12.75">
      <c r="A2645"/>
      <c r="B2645"/>
      <c r="C2645"/>
      <c r="D2645"/>
    </row>
    <row r="2646" spans="1:4" ht="12.75">
      <c r="A2646"/>
      <c r="B2646"/>
      <c r="C2646"/>
      <c r="D2646"/>
    </row>
    <row r="2647" spans="1:4" ht="12.75">
      <c r="A2647"/>
      <c r="B2647"/>
      <c r="C2647"/>
      <c r="D2647"/>
    </row>
    <row r="2648" spans="1:4" ht="12.75">
      <c r="A2648"/>
      <c r="B2648"/>
      <c r="C2648"/>
      <c r="D2648"/>
    </row>
    <row r="2649" spans="1:4" ht="12.75">
      <c r="A2649"/>
      <c r="B2649"/>
      <c r="C2649"/>
      <c r="D2649"/>
    </row>
    <row r="2650" spans="1:4" ht="12.75">
      <c r="A2650"/>
      <c r="B2650"/>
      <c r="C2650"/>
      <c r="D2650"/>
    </row>
    <row r="2651" spans="1:4" ht="12.75">
      <c r="A2651"/>
      <c r="B2651"/>
      <c r="C2651"/>
      <c r="D2651"/>
    </row>
    <row r="2652" spans="1:4" ht="12.75">
      <c r="A2652"/>
      <c r="B2652"/>
      <c r="C2652"/>
      <c r="D2652"/>
    </row>
    <row r="2653" spans="1:4" ht="12.75">
      <c r="A2653"/>
      <c r="B2653"/>
      <c r="C2653"/>
      <c r="D2653"/>
    </row>
    <row r="2654" spans="1:4" ht="12.75">
      <c r="A2654"/>
      <c r="B2654"/>
      <c r="C2654"/>
      <c r="D2654"/>
    </row>
    <row r="2655" spans="1:4" ht="12.75">
      <c r="A2655"/>
      <c r="B2655"/>
      <c r="C2655"/>
      <c r="D2655"/>
    </row>
    <row r="2656" spans="1:4" ht="12.75">
      <c r="A2656"/>
      <c r="B2656"/>
      <c r="C2656"/>
      <c r="D2656"/>
    </row>
    <row r="2657" spans="1:4" ht="12.75">
      <c r="A2657"/>
      <c r="B2657"/>
      <c r="C2657"/>
      <c r="D2657"/>
    </row>
    <row r="2658" spans="1:4" ht="12.75">
      <c r="A2658"/>
      <c r="B2658"/>
      <c r="C2658"/>
      <c r="D2658"/>
    </row>
    <row r="2659" spans="1:4" ht="12.75">
      <c r="A2659"/>
      <c r="B2659"/>
      <c r="C2659"/>
      <c r="D2659"/>
    </row>
    <row r="2660" spans="1:4" ht="12.75">
      <c r="A2660"/>
      <c r="B2660"/>
      <c r="C2660"/>
      <c r="D2660"/>
    </row>
    <row r="2661" spans="1:4" ht="12.75">
      <c r="A2661"/>
      <c r="B2661"/>
      <c r="C2661"/>
      <c r="D2661"/>
    </row>
    <row r="2662" spans="1:4" ht="12.75">
      <c r="A2662"/>
      <c r="B2662"/>
      <c r="C2662"/>
      <c r="D2662"/>
    </row>
    <row r="2663" spans="1:4" ht="12.75">
      <c r="A2663"/>
      <c r="B2663"/>
      <c r="C2663"/>
      <c r="D2663"/>
    </row>
    <row r="2664" spans="1:4" ht="12.75">
      <c r="A2664"/>
      <c r="B2664"/>
      <c r="C2664"/>
      <c r="D2664"/>
    </row>
    <row r="2665" spans="1:4" ht="12.75">
      <c r="A2665"/>
      <c r="B2665"/>
      <c r="C2665"/>
      <c r="D2665"/>
    </row>
    <row r="2666" spans="1:4" ht="12.75">
      <c r="A2666"/>
      <c r="B2666"/>
      <c r="C2666"/>
      <c r="D2666"/>
    </row>
    <row r="2667" spans="1:4" ht="12.75">
      <c r="A2667"/>
      <c r="B2667"/>
      <c r="C2667"/>
      <c r="D2667"/>
    </row>
    <row r="2668" spans="1:4" ht="12.75">
      <c r="A2668"/>
      <c r="B2668"/>
      <c r="C2668"/>
      <c r="D2668"/>
    </row>
    <row r="2669" spans="1:4" ht="12.75">
      <c r="A2669"/>
      <c r="B2669"/>
      <c r="C2669"/>
      <c r="D2669"/>
    </row>
    <row r="2670" spans="1:4" ht="12.75">
      <c r="A2670"/>
      <c r="B2670"/>
      <c r="C2670"/>
      <c r="D2670"/>
    </row>
    <row r="2671" spans="1:4" ht="12.75">
      <c r="A2671"/>
      <c r="B2671"/>
      <c r="C2671"/>
      <c r="D2671"/>
    </row>
    <row r="2672" spans="1:4" ht="12.75">
      <c r="A2672"/>
      <c r="B2672"/>
      <c r="C2672"/>
      <c r="D2672"/>
    </row>
    <row r="2673" spans="1:4" ht="12.75">
      <c r="A2673"/>
      <c r="B2673"/>
      <c r="C2673"/>
      <c r="D2673"/>
    </row>
    <row r="2674" spans="1:4" ht="12.75">
      <c r="A2674"/>
      <c r="B2674"/>
      <c r="C2674"/>
      <c r="D2674"/>
    </row>
    <row r="2675" spans="1:4" ht="12.75">
      <c r="A2675"/>
      <c r="B2675"/>
      <c r="C2675"/>
      <c r="D2675"/>
    </row>
    <row r="2676" spans="1:4" ht="12.75">
      <c r="A2676"/>
      <c r="B2676"/>
      <c r="C2676"/>
      <c r="D2676"/>
    </row>
    <row r="2677" spans="1:4" ht="12.75">
      <c r="A2677"/>
      <c r="B2677"/>
      <c r="C2677"/>
      <c r="D2677"/>
    </row>
    <row r="2678" spans="1:4" ht="12.75">
      <c r="A2678"/>
      <c r="B2678"/>
      <c r="C2678"/>
      <c r="D2678"/>
    </row>
    <row r="2679" spans="1:4" ht="12.75">
      <c r="A2679"/>
      <c r="B2679"/>
      <c r="C2679"/>
      <c r="D2679"/>
    </row>
    <row r="2680" spans="1:4" ht="12.75">
      <c r="A2680"/>
      <c r="B2680"/>
      <c r="C2680"/>
      <c r="D2680"/>
    </row>
    <row r="2681" spans="1:4" ht="12.75">
      <c r="A2681"/>
      <c r="B2681"/>
      <c r="C2681"/>
      <c r="D2681"/>
    </row>
    <row r="2682" spans="1:4" ht="12.75">
      <c r="A2682"/>
      <c r="B2682"/>
      <c r="C2682"/>
      <c r="D2682"/>
    </row>
    <row r="2683" spans="1:4" ht="12.75">
      <c r="A2683"/>
      <c r="B2683"/>
      <c r="C2683"/>
      <c r="D2683"/>
    </row>
    <row r="2684" spans="1:4" ht="12.75">
      <c r="A2684"/>
      <c r="B2684"/>
      <c r="C2684"/>
      <c r="D2684"/>
    </row>
    <row r="2685" spans="1:4" ht="12.75">
      <c r="A2685"/>
      <c r="B2685"/>
      <c r="C2685"/>
      <c r="D2685"/>
    </row>
    <row r="2686" spans="1:4" ht="12.75">
      <c r="A2686"/>
      <c r="B2686"/>
      <c r="C2686"/>
      <c r="D2686"/>
    </row>
    <row r="2687" spans="1:4" ht="12.75">
      <c r="A2687"/>
      <c r="B2687"/>
      <c r="C2687"/>
      <c r="D2687"/>
    </row>
    <row r="2688" spans="1:4" ht="12.75">
      <c r="A2688"/>
      <c r="B2688"/>
      <c r="C2688"/>
      <c r="D2688"/>
    </row>
    <row r="2689" spans="1:4" ht="12.75">
      <c r="A2689"/>
      <c r="B2689"/>
      <c r="C2689"/>
      <c r="D2689"/>
    </row>
    <row r="2690" spans="1:4" ht="12.75">
      <c r="A2690"/>
      <c r="B2690"/>
      <c r="C2690"/>
      <c r="D2690"/>
    </row>
    <row r="2691" spans="1:4" ht="12.75">
      <c r="A2691"/>
      <c r="B2691"/>
      <c r="C2691"/>
      <c r="D2691"/>
    </row>
    <row r="2692" spans="1:4" ht="12.75">
      <c r="A2692"/>
      <c r="B2692"/>
      <c r="C2692"/>
      <c r="D2692"/>
    </row>
    <row r="2693" spans="1:4" ht="12.75">
      <c r="A2693"/>
      <c r="B2693"/>
      <c r="C2693"/>
      <c r="D2693"/>
    </row>
    <row r="2694" spans="1:4" ht="12.75">
      <c r="A2694"/>
      <c r="B2694"/>
      <c r="C2694"/>
      <c r="D2694"/>
    </row>
    <row r="2695" spans="1:4" ht="12.75">
      <c r="A2695"/>
      <c r="B2695"/>
      <c r="C2695"/>
      <c r="D2695"/>
    </row>
    <row r="2696" spans="1:4" ht="12.75">
      <c r="A2696"/>
      <c r="B2696"/>
      <c r="C2696"/>
      <c r="D2696"/>
    </row>
    <row r="2697" spans="1:4" ht="12.75">
      <c r="A2697"/>
      <c r="B2697"/>
      <c r="C2697"/>
      <c r="D2697"/>
    </row>
    <row r="2698" spans="1:4" ht="12.75">
      <c r="A2698"/>
      <c r="B2698"/>
      <c r="C2698"/>
      <c r="D2698"/>
    </row>
    <row r="2699" spans="1:4" ht="12.75">
      <c r="A2699"/>
      <c r="B2699"/>
      <c r="C2699"/>
      <c r="D2699"/>
    </row>
    <row r="2700" spans="1:4" ht="12.75">
      <c r="A2700"/>
      <c r="B2700"/>
      <c r="C2700"/>
      <c r="D2700"/>
    </row>
    <row r="2701" spans="1:4" ht="12.75">
      <c r="A2701"/>
      <c r="B2701"/>
      <c r="C2701"/>
      <c r="D2701"/>
    </row>
    <row r="2702" spans="1:4" ht="12.75">
      <c r="A2702"/>
      <c r="B2702"/>
      <c r="C2702"/>
      <c r="D2702"/>
    </row>
    <row r="2703" spans="1:4" ht="12.75">
      <c r="A2703"/>
      <c r="B2703"/>
      <c r="C2703"/>
      <c r="D2703"/>
    </row>
    <row r="2704" spans="1:4" ht="12.75">
      <c r="A2704"/>
      <c r="B2704"/>
      <c r="C2704"/>
      <c r="D2704"/>
    </row>
    <row r="2705" spans="1:4" ht="12.75">
      <c r="A2705"/>
      <c r="B2705"/>
      <c r="C2705"/>
      <c r="D2705"/>
    </row>
    <row r="2706" spans="1:4" ht="12.75">
      <c r="A2706"/>
      <c r="B2706"/>
      <c r="C2706"/>
      <c r="D2706"/>
    </row>
    <row r="2707" spans="1:4" ht="12.75">
      <c r="A2707"/>
      <c r="B2707"/>
      <c r="C2707"/>
      <c r="D2707"/>
    </row>
    <row r="2708" spans="1:4" ht="12.75">
      <c r="A2708"/>
      <c r="B2708"/>
      <c r="C2708"/>
      <c r="D2708"/>
    </row>
    <row r="2709" spans="1:4" ht="12.75">
      <c r="A2709"/>
      <c r="B2709"/>
      <c r="C2709"/>
      <c r="D2709"/>
    </row>
    <row r="2710" spans="1:4" ht="12.75">
      <c r="A2710"/>
      <c r="B2710"/>
      <c r="C2710"/>
      <c r="D2710"/>
    </row>
    <row r="2711" spans="1:4" ht="12.75">
      <c r="A2711"/>
      <c r="B2711"/>
      <c r="C2711"/>
      <c r="D2711"/>
    </row>
    <row r="2712" spans="1:4" ht="12.75">
      <c r="A2712"/>
      <c r="B2712"/>
      <c r="C2712"/>
      <c r="D2712"/>
    </row>
    <row r="2713" spans="1:4" ht="12.75">
      <c r="A2713"/>
      <c r="B2713"/>
      <c r="C2713"/>
      <c r="D2713"/>
    </row>
    <row r="2714" spans="1:4" ht="12.75">
      <c r="A2714"/>
      <c r="B2714"/>
      <c r="C2714"/>
      <c r="D2714"/>
    </row>
    <row r="2715" spans="1:4" ht="12.75">
      <c r="A2715"/>
      <c r="B2715"/>
      <c r="C2715"/>
      <c r="D2715"/>
    </row>
    <row r="2716" spans="1:4" ht="12.75">
      <c r="A2716"/>
      <c r="B2716"/>
      <c r="C2716"/>
      <c r="D2716"/>
    </row>
    <row r="2717" spans="1:4" ht="12.75">
      <c r="A2717"/>
      <c r="B2717"/>
      <c r="C2717"/>
      <c r="D2717"/>
    </row>
    <row r="2718" spans="1:4" ht="12.75">
      <c r="A2718"/>
      <c r="B2718"/>
      <c r="C2718"/>
      <c r="D2718"/>
    </row>
    <row r="2719" spans="1:4" ht="12.75">
      <c r="A2719"/>
      <c r="B2719"/>
      <c r="C2719"/>
      <c r="D2719"/>
    </row>
    <row r="2720" spans="1:4" ht="12.75">
      <c r="A2720"/>
      <c r="B2720"/>
      <c r="C2720"/>
      <c r="D2720"/>
    </row>
    <row r="2721" spans="1:4" ht="12.75">
      <c r="A2721"/>
      <c r="B2721"/>
      <c r="C2721"/>
      <c r="D2721"/>
    </row>
    <row r="2722" spans="1:4" ht="12.75">
      <c r="A2722"/>
      <c r="B2722"/>
      <c r="C2722"/>
      <c r="D2722"/>
    </row>
    <row r="2723" spans="1:4" ht="12.75">
      <c r="A2723"/>
      <c r="B2723"/>
      <c r="C2723"/>
      <c r="D2723"/>
    </row>
    <row r="2724" spans="1:4" ht="12.75">
      <c r="A2724"/>
      <c r="B2724"/>
      <c r="C2724"/>
      <c r="D2724"/>
    </row>
    <row r="2725" spans="1:4" ht="12.75">
      <c r="A2725"/>
      <c r="B2725"/>
      <c r="C2725"/>
      <c r="D2725"/>
    </row>
    <row r="2726" spans="1:4" ht="12.75">
      <c r="A2726"/>
      <c r="B2726"/>
      <c r="C2726"/>
      <c r="D2726"/>
    </row>
    <row r="2727" spans="1:4" ht="12.75">
      <c r="A2727"/>
      <c r="B2727"/>
      <c r="C2727"/>
      <c r="D2727"/>
    </row>
    <row r="2728" spans="1:4" ht="12.75">
      <c r="A2728"/>
      <c r="B2728"/>
      <c r="C2728"/>
      <c r="D2728"/>
    </row>
    <row r="2729" spans="1:4" ht="12.75">
      <c r="A2729"/>
      <c r="B2729"/>
      <c r="C2729"/>
      <c r="D2729"/>
    </row>
    <row r="2730" spans="1:4" ht="12.75">
      <c r="A2730"/>
      <c r="B2730"/>
      <c r="C2730"/>
      <c r="D2730"/>
    </row>
    <row r="2731" spans="1:4" ht="12.75">
      <c r="A2731"/>
      <c r="B2731"/>
      <c r="C2731"/>
      <c r="D2731"/>
    </row>
    <row r="2732" spans="1:4" ht="12.75">
      <c r="A2732"/>
      <c r="B2732"/>
      <c r="C2732"/>
      <c r="D2732"/>
    </row>
    <row r="2733" spans="1:4" ht="12.75">
      <c r="A2733"/>
      <c r="B2733"/>
      <c r="C2733"/>
      <c r="D2733"/>
    </row>
    <row r="2734" spans="1:4" ht="12.75">
      <c r="A2734"/>
      <c r="B2734"/>
      <c r="C2734"/>
      <c r="D2734"/>
    </row>
    <row r="2735" spans="1:4" ht="12.75">
      <c r="A2735"/>
      <c r="B2735"/>
      <c r="C2735"/>
      <c r="D2735"/>
    </row>
    <row r="2736" spans="1:4" ht="12.75">
      <c r="A2736"/>
      <c r="B2736"/>
      <c r="C2736"/>
      <c r="D2736"/>
    </row>
    <row r="2737" spans="1:4" ht="12.75">
      <c r="A2737"/>
      <c r="B2737"/>
      <c r="C2737"/>
      <c r="D2737"/>
    </row>
    <row r="2738" spans="1:4" ht="12.75">
      <c r="A2738"/>
      <c r="B2738"/>
      <c r="C2738"/>
      <c r="D2738"/>
    </row>
    <row r="2739" spans="1:4" ht="12.75">
      <c r="A2739"/>
      <c r="B2739"/>
      <c r="C2739"/>
      <c r="D2739"/>
    </row>
    <row r="2740" spans="1:4" ht="12.75">
      <c r="A2740"/>
      <c r="B2740"/>
      <c r="C2740"/>
      <c r="D2740"/>
    </row>
    <row r="2741" spans="1:4" ht="12.75">
      <c r="A2741"/>
      <c r="B2741"/>
      <c r="C2741"/>
      <c r="D2741"/>
    </row>
    <row r="2742" spans="1:4" ht="12.75">
      <c r="A2742"/>
      <c r="B2742"/>
      <c r="C2742"/>
      <c r="D2742"/>
    </row>
    <row r="2743" spans="1:4" ht="12.75">
      <c r="A2743"/>
      <c r="B2743"/>
      <c r="C2743"/>
      <c r="D2743"/>
    </row>
    <row r="2744" spans="1:4" ht="12.75">
      <c r="A2744"/>
      <c r="B2744"/>
      <c r="C2744"/>
      <c r="D2744"/>
    </row>
    <row r="2745" spans="1:4" ht="12.75">
      <c r="A2745"/>
      <c r="B2745"/>
      <c r="C2745"/>
      <c r="D2745"/>
    </row>
    <row r="2746" spans="1:4" ht="12.75">
      <c r="A2746"/>
      <c r="B2746"/>
      <c r="C2746"/>
      <c r="D2746"/>
    </row>
    <row r="2747" spans="1:4" ht="12.75">
      <c r="A2747"/>
      <c r="B2747"/>
      <c r="C2747"/>
      <c r="D2747"/>
    </row>
    <row r="2748" spans="1:4" ht="12.75">
      <c r="A2748"/>
      <c r="B2748"/>
      <c r="C2748"/>
      <c r="D2748"/>
    </row>
    <row r="2749" spans="1:4" ht="12.75">
      <c r="A2749"/>
      <c r="B2749"/>
      <c r="C2749"/>
      <c r="D2749"/>
    </row>
    <row r="2750" spans="1:4" ht="12.75">
      <c r="A2750"/>
      <c r="B2750"/>
      <c r="C2750"/>
      <c r="D2750"/>
    </row>
    <row r="2751" spans="1:4" ht="12.75">
      <c r="A2751"/>
      <c r="B2751"/>
      <c r="C2751"/>
      <c r="D2751"/>
    </row>
    <row r="2752" spans="1:4" ht="12.75">
      <c r="A2752"/>
      <c r="B2752"/>
      <c r="C2752"/>
      <c r="D2752"/>
    </row>
    <row r="2753" spans="1:4" ht="12.75">
      <c r="A2753"/>
      <c r="B2753"/>
      <c r="C2753"/>
      <c r="D2753"/>
    </row>
    <row r="2754" spans="1:4" ht="12.75">
      <c r="A2754"/>
      <c r="B2754"/>
      <c r="C2754"/>
      <c r="D2754"/>
    </row>
    <row r="2755" spans="1:4" ht="12.75">
      <c r="A2755"/>
      <c r="B2755"/>
      <c r="C2755"/>
      <c r="D2755"/>
    </row>
    <row r="2756" spans="1:4" ht="12.75">
      <c r="A2756"/>
      <c r="B2756"/>
      <c r="C2756"/>
      <c r="D2756"/>
    </row>
    <row r="2757" spans="1:4" ht="12.75">
      <c r="A2757"/>
      <c r="B2757"/>
      <c r="C2757"/>
      <c r="D2757"/>
    </row>
    <row r="2758" spans="1:4" ht="12.75">
      <c r="A2758"/>
      <c r="B2758"/>
      <c r="C2758"/>
      <c r="D2758"/>
    </row>
    <row r="2759" spans="1:4" ht="12.75">
      <c r="A2759"/>
      <c r="B2759"/>
      <c r="C2759"/>
      <c r="D2759"/>
    </row>
    <row r="2760" spans="1:4" ht="12.75">
      <c r="A2760"/>
      <c r="B2760"/>
      <c r="C2760"/>
      <c r="D2760"/>
    </row>
    <row r="2761" spans="1:4" ht="12.75">
      <c r="A2761"/>
      <c r="B2761"/>
      <c r="C2761"/>
      <c r="D2761"/>
    </row>
    <row r="2762" spans="1:4" ht="12.75">
      <c r="A2762"/>
      <c r="B2762"/>
      <c r="C2762"/>
      <c r="D2762"/>
    </row>
    <row r="2763" spans="1:4" ht="12.75">
      <c r="A2763"/>
      <c r="B2763"/>
      <c r="C2763"/>
      <c r="D2763"/>
    </row>
    <row r="2764" spans="1:4" ht="12.75">
      <c r="A2764"/>
      <c r="B2764"/>
      <c r="C2764"/>
      <c r="D2764"/>
    </row>
    <row r="2765" spans="1:4" ht="12.75">
      <c r="A2765"/>
      <c r="B2765"/>
      <c r="C2765"/>
      <c r="D2765"/>
    </row>
    <row r="2766" spans="1:4" ht="12.75">
      <c r="A2766"/>
      <c r="B2766"/>
      <c r="C2766"/>
      <c r="D2766"/>
    </row>
    <row r="2767" spans="1:4" ht="12.75">
      <c r="A2767"/>
      <c r="B2767"/>
      <c r="C2767"/>
      <c r="D2767"/>
    </row>
    <row r="2768" spans="1:4" ht="12.75">
      <c r="A2768"/>
      <c r="B2768"/>
      <c r="C2768"/>
      <c r="D2768"/>
    </row>
    <row r="2769" spans="1:4" ht="12.75">
      <c r="A2769"/>
      <c r="B2769"/>
      <c r="C2769"/>
      <c r="D2769"/>
    </row>
    <row r="2770" spans="1:4" ht="12.75">
      <c r="A2770"/>
      <c r="B2770"/>
      <c r="C2770"/>
      <c r="D2770"/>
    </row>
    <row r="2771" spans="1:4" ht="12.75">
      <c r="A2771"/>
      <c r="B2771"/>
      <c r="C2771"/>
      <c r="D2771"/>
    </row>
    <row r="2772" spans="1:4" ht="12.75">
      <c r="A2772"/>
      <c r="B2772"/>
      <c r="C2772"/>
      <c r="D2772"/>
    </row>
    <row r="2773" spans="1:4" ht="12.75">
      <c r="A2773"/>
      <c r="B2773"/>
      <c r="C2773"/>
      <c r="D2773"/>
    </row>
    <row r="2774" spans="1:4" ht="12.75">
      <c r="A2774"/>
      <c r="B2774"/>
      <c r="C2774"/>
      <c r="D2774"/>
    </row>
    <row r="2775" spans="1:4" ht="12.75">
      <c r="A2775"/>
      <c r="B2775"/>
      <c r="C2775"/>
      <c r="D2775"/>
    </row>
    <row r="2776" spans="1:4" ht="12.75">
      <c r="A2776"/>
      <c r="B2776"/>
      <c r="C2776"/>
      <c r="D2776"/>
    </row>
    <row r="2777" spans="1:4" ht="12.75">
      <c r="A2777"/>
      <c r="B2777"/>
      <c r="C2777"/>
      <c r="D2777"/>
    </row>
    <row r="2778" spans="1:4" ht="12.75">
      <c r="A2778"/>
      <c r="B2778"/>
      <c r="C2778"/>
      <c r="D2778"/>
    </row>
    <row r="2779" spans="1:4" ht="12.75">
      <c r="A2779"/>
      <c r="B2779"/>
      <c r="C2779"/>
      <c r="D2779"/>
    </row>
    <row r="2780" spans="1:4" ht="12.75">
      <c r="A2780"/>
      <c r="B2780"/>
      <c r="C2780"/>
      <c r="D2780"/>
    </row>
    <row r="2781" spans="1:4" ht="12.75">
      <c r="A2781"/>
      <c r="B2781"/>
      <c r="C2781"/>
      <c r="D2781"/>
    </row>
    <row r="2782" spans="1:4" ht="12.75">
      <c r="A2782"/>
      <c r="B2782"/>
      <c r="C2782"/>
      <c r="D2782"/>
    </row>
    <row r="2783" spans="1:4" ht="12.75">
      <c r="A2783"/>
      <c r="B2783"/>
      <c r="C2783"/>
      <c r="D2783"/>
    </row>
    <row r="2784" spans="1:4" ht="12.75">
      <c r="A2784"/>
      <c r="B2784"/>
      <c r="C2784"/>
      <c r="D2784"/>
    </row>
    <row r="2785" spans="1:4" ht="12.75">
      <c r="A2785"/>
      <c r="B2785"/>
      <c r="C2785"/>
      <c r="D2785"/>
    </row>
    <row r="2786" spans="1:4" ht="12.75">
      <c r="A2786"/>
      <c r="B2786"/>
      <c r="C2786"/>
      <c r="D2786"/>
    </row>
    <row r="2787" spans="1:4" ht="12.75">
      <c r="A2787"/>
      <c r="B2787"/>
      <c r="C2787"/>
      <c r="D2787"/>
    </row>
    <row r="2788" spans="1:4" ht="12.75">
      <c r="A2788"/>
      <c r="B2788"/>
      <c r="C2788"/>
      <c r="D2788"/>
    </row>
    <row r="2789" spans="1:4" ht="12.75">
      <c r="A2789"/>
      <c r="B2789"/>
      <c r="C2789"/>
      <c r="D2789"/>
    </row>
    <row r="2790" spans="1:4" ht="12.75">
      <c r="A2790"/>
      <c r="B2790"/>
      <c r="C2790"/>
      <c r="D2790"/>
    </row>
    <row r="2791" spans="1:4" ht="12.75">
      <c r="A2791"/>
      <c r="B2791"/>
      <c r="C2791"/>
      <c r="D2791"/>
    </row>
    <row r="2792" spans="1:4" ht="12.75">
      <c r="A2792"/>
      <c r="B2792"/>
      <c r="C2792"/>
      <c r="D2792"/>
    </row>
    <row r="2793" spans="1:4" ht="12.75">
      <c r="A2793"/>
      <c r="B2793"/>
      <c r="C2793"/>
      <c r="D2793"/>
    </row>
    <row r="2794" spans="1:4" ht="12.75">
      <c r="A2794"/>
      <c r="B2794"/>
      <c r="C2794"/>
      <c r="D2794"/>
    </row>
    <row r="2795" spans="1:4" ht="12.75">
      <c r="A2795"/>
      <c r="B2795"/>
      <c r="C2795"/>
      <c r="D2795"/>
    </row>
    <row r="2796" spans="1:4" ht="12.75">
      <c r="A2796"/>
      <c r="B2796"/>
      <c r="C2796"/>
      <c r="D2796"/>
    </row>
    <row r="2797" spans="1:4" ht="12.75">
      <c r="A2797"/>
      <c r="B2797"/>
      <c r="C2797"/>
      <c r="D2797"/>
    </row>
    <row r="2798" spans="1:4" ht="12.75">
      <c r="A2798"/>
      <c r="B2798"/>
      <c r="C2798"/>
      <c r="D2798"/>
    </row>
    <row r="2799" spans="1:4" ht="12.75">
      <c r="A2799"/>
      <c r="B2799"/>
      <c r="C2799"/>
      <c r="D2799"/>
    </row>
    <row r="2800" spans="1:4" ht="12.75">
      <c r="A2800"/>
      <c r="B2800"/>
      <c r="C2800"/>
      <c r="D2800"/>
    </row>
    <row r="2801" spans="1:4" ht="12.75">
      <c r="A2801"/>
      <c r="B2801"/>
      <c r="C2801"/>
      <c r="D2801"/>
    </row>
    <row r="2802" spans="1:4" ht="12.75">
      <c r="A2802"/>
      <c r="B2802"/>
      <c r="C2802"/>
      <c r="D2802"/>
    </row>
    <row r="2803" spans="1:4" ht="12.75">
      <c r="A2803"/>
      <c r="B2803"/>
      <c r="C2803"/>
      <c r="D2803"/>
    </row>
    <row r="2804" spans="1:4" ht="12.75">
      <c r="A2804"/>
      <c r="B2804"/>
      <c r="C2804"/>
      <c r="D2804"/>
    </row>
    <row r="2805" spans="1:4" ht="12.75">
      <c r="A2805"/>
      <c r="B2805"/>
      <c r="C2805"/>
      <c r="D2805"/>
    </row>
    <row r="2806" spans="1:4" ht="12.75">
      <c r="A2806"/>
      <c r="B2806"/>
      <c r="C2806"/>
      <c r="D2806"/>
    </row>
    <row r="2807" spans="1:4" ht="12.75">
      <c r="A2807"/>
      <c r="B2807"/>
      <c r="C2807"/>
      <c r="D2807"/>
    </row>
    <row r="2808" spans="1:4" ht="12.75">
      <c r="A2808"/>
      <c r="B2808"/>
      <c r="C2808"/>
      <c r="D2808"/>
    </row>
    <row r="2809" spans="1:4" ht="12.75">
      <c r="A2809"/>
      <c r="B2809"/>
      <c r="C2809"/>
      <c r="D2809"/>
    </row>
    <row r="2810" spans="1:4" ht="12.75">
      <c r="A2810"/>
      <c r="B2810"/>
      <c r="C2810"/>
      <c r="D2810"/>
    </row>
    <row r="2811" spans="1:4" ht="12.75">
      <c r="A2811"/>
      <c r="B2811"/>
      <c r="C2811"/>
      <c r="D2811"/>
    </row>
    <row r="2812" spans="1:4" ht="12.75">
      <c r="A2812"/>
      <c r="B2812"/>
      <c r="C2812"/>
      <c r="D2812"/>
    </row>
    <row r="2813" spans="1:4" ht="12.75">
      <c r="A2813"/>
      <c r="B2813"/>
      <c r="C2813"/>
      <c r="D2813"/>
    </row>
    <row r="2814" spans="1:4" ht="12.75">
      <c r="A2814"/>
      <c r="B2814"/>
      <c r="C2814"/>
      <c r="D2814"/>
    </row>
    <row r="2815" spans="1:4" ht="12.75">
      <c r="A2815"/>
      <c r="B2815"/>
      <c r="C2815"/>
      <c r="D2815"/>
    </row>
    <row r="2816" spans="1:4" ht="12.75">
      <c r="A2816"/>
      <c r="B2816"/>
      <c r="C2816"/>
      <c r="D2816"/>
    </row>
    <row r="2817" spans="1:4" ht="12.75">
      <c r="A2817"/>
      <c r="B2817"/>
      <c r="C2817"/>
      <c r="D2817"/>
    </row>
    <row r="2818" spans="1:4" ht="12.75">
      <c r="A2818"/>
      <c r="B2818"/>
      <c r="C2818"/>
      <c r="D2818"/>
    </row>
    <row r="2819" spans="1:4" ht="12.75">
      <c r="A2819"/>
      <c r="B2819"/>
      <c r="C2819"/>
      <c r="D2819"/>
    </row>
    <row r="2820" spans="1:4" ht="12.75">
      <c r="A2820"/>
      <c r="B2820"/>
      <c r="C2820"/>
      <c r="D2820"/>
    </row>
    <row r="2821" spans="1:4" ht="12.75">
      <c r="A2821"/>
      <c r="B2821"/>
      <c r="C2821"/>
      <c r="D2821"/>
    </row>
    <row r="2822" spans="1:4" ht="12.75">
      <c r="A2822"/>
      <c r="B2822"/>
      <c r="C2822"/>
      <c r="D2822"/>
    </row>
    <row r="2823" spans="1:4" ht="12.75">
      <c r="A2823"/>
      <c r="B2823"/>
      <c r="C2823"/>
      <c r="D2823"/>
    </row>
    <row r="2824" spans="1:4" ht="12.75">
      <c r="A2824"/>
      <c r="B2824"/>
      <c r="C2824"/>
      <c r="D2824"/>
    </row>
    <row r="2825" spans="1:4" ht="12.75">
      <c r="A2825"/>
      <c r="B2825"/>
      <c r="C2825"/>
      <c r="D2825"/>
    </row>
    <row r="2826" spans="1:4" ht="12.75">
      <c r="A2826"/>
      <c r="B2826"/>
      <c r="C2826"/>
      <c r="D2826"/>
    </row>
    <row r="2827" spans="1:4" ht="12.75">
      <c r="A2827"/>
      <c r="B2827"/>
      <c r="C2827"/>
      <c r="D2827"/>
    </row>
    <row r="2828" spans="1:4" ht="12.75">
      <c r="A2828"/>
      <c r="B2828"/>
      <c r="C2828"/>
      <c r="D2828"/>
    </row>
    <row r="2829" spans="1:4" ht="12.75">
      <c r="A2829"/>
      <c r="B2829"/>
      <c r="C2829"/>
      <c r="D2829"/>
    </row>
    <row r="2830" spans="1:4" ht="12.75">
      <c r="A2830"/>
      <c r="B2830"/>
      <c r="C2830"/>
      <c r="D2830"/>
    </row>
    <row r="2831" spans="1:4" ht="12.75">
      <c r="A2831"/>
      <c r="B2831"/>
      <c r="C2831"/>
      <c r="D2831"/>
    </row>
    <row r="2832" spans="1:4" ht="12.75">
      <c r="A2832"/>
      <c r="B2832"/>
      <c r="C2832"/>
      <c r="D2832"/>
    </row>
    <row r="2833" spans="1:4" ht="12.75">
      <c r="A2833"/>
      <c r="B2833"/>
      <c r="C2833"/>
      <c r="D2833"/>
    </row>
    <row r="2834" spans="1:4" ht="12.75">
      <c r="A2834"/>
      <c r="B2834"/>
      <c r="C2834"/>
      <c r="D2834"/>
    </row>
    <row r="2835" spans="1:4" ht="12.75">
      <c r="A2835"/>
      <c r="B2835"/>
      <c r="C2835"/>
      <c r="D2835"/>
    </row>
    <row r="2836" spans="1:4" ht="12.75">
      <c r="A2836"/>
      <c r="B2836"/>
      <c r="C2836"/>
      <c r="D2836"/>
    </row>
    <row r="2837" spans="1:4" ht="12.75">
      <c r="A2837"/>
      <c r="B2837"/>
      <c r="C2837"/>
      <c r="D2837"/>
    </row>
    <row r="2838" spans="1:4" ht="12.75">
      <c r="A2838"/>
      <c r="B2838"/>
      <c r="C2838"/>
      <c r="D2838"/>
    </row>
    <row r="2839" spans="1:4" ht="12.75">
      <c r="A2839"/>
      <c r="B2839"/>
      <c r="C2839"/>
      <c r="D2839"/>
    </row>
    <row r="2840" spans="1:4" ht="12.75">
      <c r="A2840"/>
      <c r="B2840"/>
      <c r="C2840"/>
      <c r="D2840"/>
    </row>
    <row r="2841" spans="1:4" ht="12.75">
      <c r="A2841"/>
      <c r="B2841"/>
      <c r="C2841"/>
      <c r="D2841"/>
    </row>
    <row r="2842" spans="1:4" ht="12.75">
      <c r="A2842"/>
      <c r="B2842"/>
      <c r="C2842"/>
      <c r="D2842"/>
    </row>
    <row r="2843" spans="1:4" ht="12.75">
      <c r="A2843"/>
      <c r="B2843"/>
      <c r="C2843"/>
      <c r="D2843"/>
    </row>
    <row r="2844" spans="1:4" ht="12.75">
      <c r="A2844"/>
      <c r="B2844"/>
      <c r="C2844"/>
      <c r="D2844"/>
    </row>
    <row r="2845" spans="1:4" ht="12.75">
      <c r="A2845"/>
      <c r="B2845"/>
      <c r="C2845"/>
      <c r="D2845"/>
    </row>
    <row r="2846" spans="1:4" ht="12.75">
      <c r="A2846"/>
      <c r="B2846"/>
      <c r="C2846"/>
      <c r="D2846"/>
    </row>
    <row r="2847" spans="1:4" ht="12.75">
      <c r="A2847"/>
      <c r="B2847"/>
      <c r="C2847"/>
      <c r="D2847"/>
    </row>
    <row r="2848" spans="1:4" ht="12.75">
      <c r="A2848"/>
      <c r="B2848"/>
      <c r="C2848"/>
      <c r="D2848"/>
    </row>
    <row r="2849" spans="1:4" ht="12.75">
      <c r="A2849"/>
      <c r="B2849"/>
      <c r="C2849"/>
      <c r="D2849"/>
    </row>
    <row r="2850" spans="1:4" ht="12.75">
      <c r="A2850"/>
      <c r="B2850"/>
      <c r="C2850"/>
      <c r="D2850"/>
    </row>
    <row r="2851" spans="1:4" ht="12.75">
      <c r="A2851"/>
      <c r="B2851"/>
      <c r="C2851"/>
      <c r="D2851"/>
    </row>
    <row r="2852" spans="1:4" ht="12.75">
      <c r="A2852"/>
      <c r="B2852"/>
      <c r="C2852"/>
      <c r="D2852"/>
    </row>
    <row r="2853" spans="1:4" ht="12.75">
      <c r="A2853"/>
      <c r="B2853"/>
      <c r="C2853"/>
      <c r="D2853"/>
    </row>
    <row r="2854" spans="1:4" ht="12.75">
      <c r="A2854"/>
      <c r="B2854"/>
      <c r="C2854"/>
      <c r="D2854"/>
    </row>
    <row r="2855" spans="1:4" ht="12.75">
      <c r="A2855"/>
      <c r="B2855"/>
      <c r="C2855"/>
      <c r="D2855"/>
    </row>
    <row r="2856" spans="1:4" ht="12.75">
      <c r="A2856"/>
      <c r="B2856"/>
      <c r="C2856"/>
      <c r="D2856"/>
    </row>
    <row r="2857" spans="1:4" ht="12.75">
      <c r="A2857"/>
      <c r="B2857"/>
      <c r="C2857"/>
      <c r="D2857"/>
    </row>
    <row r="2858" spans="1:4" ht="12.75">
      <c r="A2858"/>
      <c r="B2858"/>
      <c r="C2858"/>
      <c r="D2858"/>
    </row>
    <row r="2859" spans="1:4" ht="12.75">
      <c r="A2859"/>
      <c r="B2859"/>
      <c r="C2859"/>
      <c r="D2859"/>
    </row>
    <row r="2860" spans="1:4" ht="12.75">
      <c r="A2860"/>
      <c r="B2860"/>
      <c r="C2860"/>
      <c r="D2860"/>
    </row>
    <row r="2861" spans="1:4" ht="12.75">
      <c r="A2861"/>
      <c r="B2861"/>
      <c r="C2861"/>
      <c r="D2861"/>
    </row>
    <row r="2862" spans="1:4" ht="12.75">
      <c r="A2862"/>
      <c r="B2862"/>
      <c r="C2862"/>
      <c r="D2862"/>
    </row>
    <row r="2863" spans="1:4" ht="12.75">
      <c r="A2863"/>
      <c r="B2863"/>
      <c r="C2863"/>
      <c r="D2863"/>
    </row>
    <row r="2864" spans="1:4" ht="12.75">
      <c r="A2864"/>
      <c r="B2864"/>
      <c r="C2864"/>
      <c r="D2864"/>
    </row>
    <row r="2865" spans="1:4" ht="12.75">
      <c r="A2865"/>
      <c r="B2865"/>
      <c r="C2865"/>
      <c r="D2865"/>
    </row>
    <row r="2866" spans="1:4" ht="12.75">
      <c r="A2866"/>
      <c r="B2866"/>
      <c r="C2866"/>
      <c r="D2866"/>
    </row>
    <row r="2867" spans="1:4" ht="12.75">
      <c r="A2867"/>
      <c r="B2867"/>
      <c r="C2867"/>
      <c r="D2867"/>
    </row>
    <row r="2868" spans="1:4" ht="12.75">
      <c r="A2868"/>
      <c r="B2868"/>
      <c r="C2868"/>
      <c r="D2868"/>
    </row>
    <row r="2869" spans="1:4" ht="12.75">
      <c r="A2869"/>
      <c r="B2869"/>
      <c r="C2869"/>
      <c r="D2869"/>
    </row>
    <row r="2870" spans="1:4" ht="12.75">
      <c r="A2870"/>
      <c r="B2870"/>
      <c r="C2870"/>
      <c r="D2870"/>
    </row>
    <row r="2871" spans="1:4" ht="12.75">
      <c r="A2871"/>
      <c r="B2871"/>
      <c r="C2871"/>
      <c r="D2871"/>
    </row>
    <row r="2872" spans="1:4" ht="12.75">
      <c r="A2872"/>
      <c r="B2872"/>
      <c r="C2872"/>
      <c r="D2872"/>
    </row>
    <row r="2873" spans="1:4" ht="12.75">
      <c r="A2873"/>
      <c r="B2873"/>
      <c r="C2873"/>
      <c r="D2873"/>
    </row>
    <row r="2874" spans="1:4" ht="12.75">
      <c r="A2874"/>
      <c r="B2874"/>
      <c r="C2874"/>
      <c r="D2874"/>
    </row>
    <row r="2875" spans="1:4" ht="12.75">
      <c r="A2875"/>
      <c r="B2875"/>
      <c r="C2875"/>
      <c r="D2875"/>
    </row>
    <row r="2876" spans="1:4" ht="12.75">
      <c r="A2876"/>
      <c r="B2876"/>
      <c r="C2876"/>
      <c r="D2876"/>
    </row>
    <row r="2877" spans="1:4" ht="12.75">
      <c r="A2877"/>
      <c r="B2877"/>
      <c r="C2877"/>
      <c r="D2877"/>
    </row>
    <row r="2878" spans="1:4" ht="12.75">
      <c r="A2878"/>
      <c r="B2878"/>
      <c r="C2878"/>
      <c r="D2878"/>
    </row>
    <row r="2879" spans="1:4" ht="12.75">
      <c r="A2879"/>
      <c r="B2879"/>
      <c r="C2879"/>
      <c r="D2879"/>
    </row>
    <row r="2880" spans="1:4" ht="12.75">
      <c r="A2880"/>
      <c r="B2880"/>
      <c r="C2880"/>
      <c r="D2880"/>
    </row>
    <row r="2881" spans="1:4" ht="12.75">
      <c r="A2881"/>
      <c r="B2881"/>
      <c r="C2881"/>
      <c r="D2881"/>
    </row>
    <row r="2882" spans="1:4" ht="12.75">
      <c r="A2882"/>
      <c r="B2882"/>
      <c r="C2882"/>
      <c r="D2882"/>
    </row>
    <row r="2883" spans="1:4" ht="12.75">
      <c r="A2883"/>
      <c r="B2883"/>
      <c r="C2883"/>
      <c r="D2883"/>
    </row>
    <row r="2884" spans="1:4" ht="12.75">
      <c r="A2884"/>
      <c r="B2884"/>
      <c r="C2884"/>
      <c r="D2884"/>
    </row>
    <row r="2885" spans="1:4" ht="12.75">
      <c r="A2885"/>
      <c r="B2885"/>
      <c r="C2885"/>
      <c r="D2885"/>
    </row>
    <row r="2886" spans="1:4" ht="12.75">
      <c r="A2886"/>
      <c r="B2886"/>
      <c r="C2886"/>
      <c r="D2886"/>
    </row>
    <row r="2887" spans="1:4" ht="12.75">
      <c r="A2887"/>
      <c r="B2887"/>
      <c r="C2887"/>
      <c r="D2887"/>
    </row>
    <row r="2888" spans="1:4" ht="12.75">
      <c r="A2888"/>
      <c r="B2888"/>
      <c r="C2888"/>
      <c r="D2888"/>
    </row>
    <row r="2889" spans="1:4" ht="12.75">
      <c r="A2889"/>
      <c r="B2889"/>
      <c r="C2889"/>
      <c r="D2889"/>
    </row>
    <row r="2890" spans="1:4" ht="12.75">
      <c r="A2890"/>
      <c r="B2890"/>
      <c r="C2890"/>
      <c r="D2890"/>
    </row>
    <row r="2891" spans="1:4" ht="12.75">
      <c r="A2891"/>
      <c r="B2891"/>
      <c r="C2891"/>
      <c r="D2891"/>
    </row>
    <row r="2892" spans="1:4" ht="12.75">
      <c r="A2892"/>
      <c r="B2892"/>
      <c r="C2892"/>
      <c r="D2892"/>
    </row>
    <row r="2893" spans="1:4" ht="12.75">
      <c r="A2893"/>
      <c r="B2893"/>
      <c r="C2893"/>
      <c r="D2893"/>
    </row>
    <row r="2894" spans="1:4" ht="12.75">
      <c r="A2894"/>
      <c r="B2894"/>
      <c r="C2894"/>
      <c r="D2894"/>
    </row>
    <row r="2895" spans="1:4" ht="12.75">
      <c r="A2895"/>
      <c r="B2895"/>
      <c r="C2895"/>
      <c r="D2895"/>
    </row>
    <row r="2896" spans="1:4" ht="12.75">
      <c r="A2896"/>
      <c r="B2896"/>
      <c r="C2896"/>
      <c r="D2896"/>
    </row>
    <row r="2897" spans="1:4" ht="12.75">
      <c r="A2897"/>
      <c r="B2897"/>
      <c r="C2897"/>
      <c r="D2897"/>
    </row>
    <row r="2898" spans="1:4" ht="12.75">
      <c r="A2898"/>
      <c r="B2898"/>
      <c r="C2898"/>
      <c r="D2898"/>
    </row>
    <row r="2899" spans="1:4" ht="12.75">
      <c r="A2899"/>
      <c r="B2899"/>
      <c r="C2899"/>
      <c r="D2899"/>
    </row>
    <row r="2900" spans="1:4" ht="12.75">
      <c r="A2900"/>
      <c r="B2900"/>
      <c r="C2900"/>
      <c r="D2900"/>
    </row>
    <row r="2901" spans="1:4" ht="12.75">
      <c r="A2901"/>
      <c r="B2901"/>
      <c r="C2901"/>
      <c r="D2901"/>
    </row>
    <row r="2902" spans="1:4" ht="12.75">
      <c r="A2902"/>
      <c r="B2902"/>
      <c r="C2902"/>
      <c r="D2902"/>
    </row>
    <row r="2903" spans="1:4" ht="12.75">
      <c r="A2903"/>
      <c r="B2903"/>
      <c r="C2903"/>
      <c r="D2903"/>
    </row>
    <row r="2904" spans="1:4" ht="12.75">
      <c r="A2904"/>
      <c r="B2904"/>
      <c r="C2904"/>
      <c r="D2904"/>
    </row>
    <row r="2905" spans="1:4" ht="12.75">
      <c r="A2905"/>
      <c r="B2905"/>
      <c r="C2905"/>
      <c r="D2905"/>
    </row>
    <row r="2906" spans="1:4" ht="12.75">
      <c r="A2906"/>
      <c r="B2906"/>
      <c r="C2906"/>
      <c r="D2906"/>
    </row>
    <row r="2907" spans="1:4" ht="12.75">
      <c r="A2907"/>
      <c r="B2907"/>
      <c r="C2907"/>
      <c r="D2907"/>
    </row>
    <row r="2908" spans="1:4" ht="12.75">
      <c r="A2908"/>
      <c r="B2908"/>
      <c r="C2908"/>
      <c r="D2908"/>
    </row>
    <row r="2909" spans="1:4" ht="12.75">
      <c r="A2909"/>
      <c r="B2909"/>
      <c r="C2909"/>
      <c r="D2909"/>
    </row>
    <row r="2910" spans="1:4" ht="12.75">
      <c r="A2910"/>
      <c r="B2910"/>
      <c r="C2910"/>
      <c r="D2910"/>
    </row>
    <row r="2911" spans="1:4" ht="12.75">
      <c r="A2911"/>
      <c r="B2911"/>
      <c r="C2911"/>
      <c r="D2911"/>
    </row>
    <row r="2912" spans="1:4" ht="12.75">
      <c r="A2912"/>
      <c r="B2912"/>
      <c r="C2912"/>
      <c r="D2912"/>
    </row>
    <row r="2913" spans="1:4" ht="12.75">
      <c r="A2913"/>
      <c r="B2913"/>
      <c r="C2913"/>
      <c r="D2913"/>
    </row>
    <row r="2914" spans="1:4" ht="12.75">
      <c r="A2914"/>
      <c r="B2914"/>
      <c r="C2914"/>
      <c r="D2914"/>
    </row>
    <row r="2915" spans="1:4" ht="12.75">
      <c r="A2915"/>
      <c r="B2915"/>
      <c r="C2915"/>
      <c r="D2915"/>
    </row>
    <row r="2916" spans="1:4" ht="12.75">
      <c r="A2916"/>
      <c r="B2916"/>
      <c r="C2916"/>
      <c r="D2916"/>
    </row>
    <row r="2917" spans="1:4" ht="12.75">
      <c r="A2917"/>
      <c r="B2917"/>
      <c r="C2917"/>
      <c r="D2917"/>
    </row>
    <row r="2918" spans="1:4" ht="12.75">
      <c r="A2918"/>
      <c r="B2918"/>
      <c r="C2918"/>
      <c r="D2918"/>
    </row>
    <row r="2919" spans="1:4" ht="12.75">
      <c r="A2919"/>
      <c r="B2919"/>
      <c r="C2919"/>
      <c r="D2919"/>
    </row>
    <row r="2920" spans="1:4" ht="12.75">
      <c r="A2920"/>
      <c r="B2920"/>
      <c r="C2920"/>
      <c r="D2920"/>
    </row>
    <row r="2921" spans="1:4" ht="12.75">
      <c r="A2921"/>
      <c r="B2921"/>
      <c r="C2921"/>
      <c r="D2921"/>
    </row>
    <row r="2922" spans="1:4" ht="12.75">
      <c r="A2922"/>
      <c r="B2922"/>
      <c r="C2922"/>
      <c r="D2922"/>
    </row>
    <row r="2923" spans="1:4" ht="12.75">
      <c r="A2923"/>
      <c r="B2923"/>
      <c r="C2923"/>
      <c r="D2923"/>
    </row>
    <row r="2924" spans="1:4" ht="12.75">
      <c r="A2924"/>
      <c r="B2924"/>
      <c r="C2924"/>
      <c r="D2924"/>
    </row>
    <row r="2925" spans="1:4" ht="12.75">
      <c r="A2925"/>
      <c r="B2925"/>
      <c r="C2925"/>
      <c r="D2925"/>
    </row>
    <row r="2926" spans="1:4" ht="12.75">
      <c r="A2926"/>
      <c r="B2926"/>
      <c r="C2926"/>
      <c r="D2926"/>
    </row>
    <row r="2927" spans="1:4" ht="12.75">
      <c r="A2927"/>
      <c r="B2927"/>
      <c r="C2927"/>
      <c r="D2927"/>
    </row>
    <row r="2928" spans="1:4" ht="12.75">
      <c r="A2928"/>
      <c r="B2928"/>
      <c r="C2928"/>
      <c r="D2928"/>
    </row>
    <row r="2929" spans="1:4" ht="12.75">
      <c r="A2929"/>
      <c r="B2929"/>
      <c r="C2929"/>
      <c r="D2929"/>
    </row>
    <row r="2930" spans="1:4" ht="12.75">
      <c r="A2930"/>
      <c r="B2930"/>
      <c r="C2930"/>
      <c r="D2930"/>
    </row>
    <row r="2931" spans="1:4" ht="12.75">
      <c r="A2931"/>
      <c r="B2931"/>
      <c r="C2931"/>
      <c r="D2931"/>
    </row>
    <row r="2932" spans="1:4" ht="12.75">
      <c r="A2932"/>
      <c r="B2932"/>
      <c r="C2932"/>
      <c r="D2932"/>
    </row>
    <row r="2933" spans="1:4" ht="12.75">
      <c r="A2933"/>
      <c r="B2933"/>
      <c r="C2933"/>
      <c r="D2933"/>
    </row>
    <row r="2934" spans="1:4" ht="12.75">
      <c r="A2934"/>
      <c r="B2934"/>
      <c r="C2934"/>
      <c r="D2934"/>
    </row>
    <row r="2935" spans="1:4" ht="12.75">
      <c r="A2935"/>
      <c r="B2935"/>
      <c r="C2935"/>
      <c r="D2935"/>
    </row>
    <row r="2936" spans="1:4" ht="12.75">
      <c r="A2936"/>
      <c r="B2936"/>
      <c r="C2936"/>
      <c r="D2936"/>
    </row>
    <row r="2937" spans="1:4" ht="12.75">
      <c r="A2937"/>
      <c r="B2937"/>
      <c r="C2937"/>
      <c r="D2937"/>
    </row>
    <row r="2938" spans="1:4" ht="12.75">
      <c r="A2938"/>
      <c r="B2938"/>
      <c r="C2938"/>
      <c r="D2938"/>
    </row>
    <row r="2939" spans="1:4" ht="12.75">
      <c r="A2939"/>
      <c r="B2939"/>
      <c r="C2939"/>
      <c r="D2939"/>
    </row>
    <row r="2940" spans="1:4" ht="12.75">
      <c r="A2940"/>
      <c r="B2940"/>
      <c r="C2940"/>
      <c r="D2940"/>
    </row>
    <row r="2941" spans="1:4" ht="12.75">
      <c r="A2941"/>
      <c r="B2941"/>
      <c r="C2941"/>
      <c r="D2941"/>
    </row>
    <row r="2942" spans="1:4" ht="12.75">
      <c r="A2942"/>
      <c r="B2942"/>
      <c r="C2942"/>
      <c r="D2942"/>
    </row>
    <row r="2943" spans="1:4" ht="12.75">
      <c r="A2943"/>
      <c r="B2943"/>
      <c r="C2943"/>
      <c r="D2943"/>
    </row>
    <row r="2944" spans="1:4" ht="12.75">
      <c r="A2944"/>
      <c r="B2944"/>
      <c r="C2944"/>
      <c r="D2944"/>
    </row>
    <row r="2945" spans="1:4" ht="12.75">
      <c r="A2945"/>
      <c r="B2945"/>
      <c r="C2945"/>
      <c r="D2945"/>
    </row>
    <row r="2946" spans="1:4" ht="12.75">
      <c r="A2946"/>
      <c r="B2946"/>
      <c r="C2946"/>
      <c r="D2946"/>
    </row>
    <row r="2947" spans="1:4" ht="12.75">
      <c r="A2947"/>
      <c r="B2947"/>
      <c r="C2947"/>
      <c r="D2947"/>
    </row>
    <row r="2948" spans="1:4" ht="12.75">
      <c r="A2948"/>
      <c r="B2948"/>
      <c r="C2948"/>
      <c r="D2948"/>
    </row>
    <row r="2949" spans="1:4" ht="12.75">
      <c r="A2949"/>
      <c r="B2949"/>
      <c r="C2949"/>
      <c r="D2949"/>
    </row>
    <row r="2950" spans="1:4" ht="12.75">
      <c r="A2950"/>
      <c r="B2950"/>
      <c r="C2950"/>
      <c r="D2950"/>
    </row>
    <row r="2951" spans="1:4" ht="12.75">
      <c r="A2951"/>
      <c r="B2951"/>
      <c r="C2951"/>
      <c r="D2951"/>
    </row>
    <row r="2952" spans="1:4" ht="12.75">
      <c r="A2952"/>
      <c r="B2952"/>
      <c r="C2952"/>
      <c r="D2952"/>
    </row>
    <row r="2953" spans="1:4" ht="12.75">
      <c r="A2953"/>
      <c r="B2953"/>
      <c r="C2953"/>
      <c r="D2953"/>
    </row>
    <row r="2954" spans="1:4" ht="12.75">
      <c r="A2954"/>
      <c r="B2954"/>
      <c r="C2954"/>
      <c r="D2954"/>
    </row>
    <row r="2955" spans="1:4" ht="12.75">
      <c r="A2955"/>
      <c r="B2955"/>
      <c r="C2955"/>
      <c r="D2955"/>
    </row>
    <row r="2956" spans="1:4" ht="12.75">
      <c r="A2956"/>
      <c r="B2956"/>
      <c r="C2956"/>
      <c r="D2956"/>
    </row>
    <row r="2957" spans="1:4" ht="12.75">
      <c r="A2957"/>
      <c r="B2957"/>
      <c r="C2957"/>
      <c r="D2957"/>
    </row>
    <row r="2958" spans="1:4" ht="12.75">
      <c r="A2958"/>
      <c r="B2958"/>
      <c r="C2958"/>
      <c r="D2958"/>
    </row>
    <row r="2959" spans="1:4" ht="12.75">
      <c r="A2959"/>
      <c r="B2959"/>
      <c r="C2959"/>
      <c r="D2959"/>
    </row>
    <row r="2960" spans="1:4" ht="12.75">
      <c r="A2960"/>
      <c r="B2960"/>
      <c r="C2960"/>
      <c r="D2960"/>
    </row>
    <row r="2961" spans="1:4" ht="12.75">
      <c r="A2961"/>
      <c r="B2961"/>
      <c r="C2961"/>
      <c r="D2961"/>
    </row>
    <row r="2962" spans="1:4" ht="12.75">
      <c r="A2962"/>
      <c r="B2962"/>
      <c r="C2962"/>
      <c r="D2962"/>
    </row>
    <row r="2963" spans="1:4" ht="12.75">
      <c r="A2963"/>
      <c r="B2963"/>
      <c r="C2963"/>
      <c r="D2963"/>
    </row>
    <row r="2964" spans="1:4" ht="12.75">
      <c r="A2964"/>
      <c r="B2964"/>
      <c r="C2964"/>
      <c r="D2964"/>
    </row>
    <row r="2965" spans="1:4" ht="12.75">
      <c r="A2965"/>
      <c r="B2965"/>
      <c r="C2965"/>
      <c r="D2965"/>
    </row>
    <row r="2966" spans="1:4" ht="12.75">
      <c r="A2966"/>
      <c r="B2966"/>
      <c r="C2966"/>
      <c r="D2966"/>
    </row>
    <row r="2967" spans="1:4" ht="12.75">
      <c r="A2967"/>
      <c r="B2967"/>
      <c r="C2967"/>
      <c r="D2967"/>
    </row>
    <row r="2968" spans="1:4" ht="12.75">
      <c r="A2968"/>
      <c r="B2968"/>
      <c r="C2968"/>
      <c r="D2968"/>
    </row>
    <row r="2969" spans="1:4" ht="12.75">
      <c r="A2969"/>
      <c r="B2969"/>
      <c r="C2969"/>
      <c r="D2969"/>
    </row>
    <row r="2970" spans="1:4" ht="12.75">
      <c r="A2970"/>
      <c r="B2970"/>
      <c r="C2970"/>
      <c r="D2970"/>
    </row>
    <row r="2971" spans="1:4" ht="12.75">
      <c r="A2971"/>
      <c r="B2971"/>
      <c r="C2971"/>
      <c r="D2971"/>
    </row>
    <row r="2972" spans="1:4" ht="12.75">
      <c r="A2972"/>
      <c r="B2972"/>
      <c r="C2972"/>
      <c r="D2972"/>
    </row>
    <row r="2973" spans="1:4" ht="12.75">
      <c r="A2973"/>
      <c r="B2973"/>
      <c r="C2973"/>
      <c r="D2973"/>
    </row>
    <row r="2974" spans="1:4" ht="12.75">
      <c r="A2974"/>
      <c r="B2974"/>
      <c r="C2974"/>
      <c r="D2974"/>
    </row>
    <row r="2975" spans="1:4" ht="12.75">
      <c r="A2975"/>
      <c r="B2975"/>
      <c r="C2975"/>
      <c r="D2975"/>
    </row>
    <row r="2976" spans="1:4" ht="12.75">
      <c r="A2976"/>
      <c r="B2976"/>
      <c r="C2976"/>
      <c r="D2976"/>
    </row>
    <row r="2977" spans="1:4" ht="12.75">
      <c r="A2977"/>
      <c r="B2977"/>
      <c r="C2977"/>
      <c r="D2977"/>
    </row>
    <row r="2978" spans="1:4" ht="12.75">
      <c r="A2978"/>
      <c r="B2978"/>
      <c r="C2978"/>
      <c r="D2978"/>
    </row>
    <row r="2979" spans="1:4" ht="12.75">
      <c r="A2979"/>
      <c r="B2979"/>
      <c r="C2979"/>
      <c r="D2979"/>
    </row>
    <row r="2980" spans="1:4" ht="12.75">
      <c r="A2980"/>
      <c r="B2980"/>
      <c r="C2980"/>
      <c r="D2980"/>
    </row>
    <row r="2981" spans="1:4" ht="12.75">
      <c r="A2981"/>
      <c r="B2981"/>
      <c r="C2981"/>
      <c r="D2981"/>
    </row>
    <row r="2982" spans="1:4" ht="12.75">
      <c r="A2982"/>
      <c r="B2982"/>
      <c r="C2982"/>
      <c r="D2982"/>
    </row>
    <row r="2983" spans="1:4" ht="12.75">
      <c r="A2983"/>
      <c r="B2983"/>
      <c r="C2983"/>
      <c r="D2983"/>
    </row>
    <row r="2984" spans="1:4" ht="12.75">
      <c r="A2984"/>
      <c r="B2984"/>
      <c r="C2984"/>
      <c r="D2984"/>
    </row>
    <row r="2985" spans="1:4" ht="12.75">
      <c r="A2985"/>
      <c r="B2985"/>
      <c r="C2985"/>
      <c r="D2985"/>
    </row>
    <row r="2986" spans="1:4" ht="12.75">
      <c r="A2986"/>
      <c r="B2986"/>
      <c r="C2986"/>
      <c r="D2986"/>
    </row>
    <row r="2987" spans="1:4" ht="12.75">
      <c r="A2987"/>
      <c r="B2987"/>
      <c r="C2987"/>
      <c r="D2987"/>
    </row>
    <row r="2988" spans="1:4" ht="12.75">
      <c r="A2988"/>
      <c r="B2988"/>
      <c r="C2988"/>
      <c r="D2988"/>
    </row>
    <row r="2989" spans="1:4" ht="12.75">
      <c r="A2989"/>
      <c r="B2989"/>
      <c r="C2989"/>
      <c r="D2989"/>
    </row>
    <row r="2990" spans="1:4" ht="12.75">
      <c r="A2990"/>
      <c r="B2990"/>
      <c r="C2990"/>
      <c r="D2990"/>
    </row>
    <row r="2991" spans="1:4" ht="12.75">
      <c r="A2991"/>
      <c r="B2991"/>
      <c r="C2991"/>
      <c r="D2991"/>
    </row>
    <row r="2992" spans="1:4" ht="12.75">
      <c r="A2992"/>
      <c r="B2992"/>
      <c r="C2992"/>
      <c r="D2992"/>
    </row>
    <row r="2993" spans="1:4" ht="12.75">
      <c r="A2993"/>
      <c r="B2993"/>
      <c r="C2993"/>
      <c r="D2993"/>
    </row>
    <row r="2994" spans="1:4" ht="12.75">
      <c r="A2994"/>
      <c r="B2994"/>
      <c r="C2994"/>
      <c r="D2994"/>
    </row>
    <row r="2995" spans="1:4" ht="12.75">
      <c r="A2995"/>
      <c r="B2995"/>
      <c r="C2995"/>
      <c r="D2995"/>
    </row>
    <row r="2996" spans="1:4" ht="12.75">
      <c r="A2996"/>
      <c r="B2996"/>
      <c r="C2996"/>
      <c r="D2996"/>
    </row>
    <row r="2997" spans="1:4" ht="12.75">
      <c r="A2997"/>
      <c r="B2997"/>
      <c r="C2997"/>
      <c r="D2997"/>
    </row>
    <row r="2998" spans="1:4" ht="12.75">
      <c r="A2998"/>
      <c r="B2998"/>
      <c r="C2998"/>
      <c r="D2998"/>
    </row>
    <row r="2999" spans="1:4" ht="12.75">
      <c r="A2999"/>
      <c r="B2999"/>
      <c r="C2999"/>
      <c r="D2999"/>
    </row>
    <row r="3000" spans="1:4" ht="12.75">
      <c r="A3000"/>
      <c r="B3000"/>
      <c r="C3000"/>
      <c r="D3000"/>
    </row>
    <row r="3001" spans="1:4" ht="12.75">
      <c r="A3001"/>
      <c r="B3001"/>
      <c r="C3001"/>
      <c r="D3001"/>
    </row>
    <row r="3002" spans="1:4" ht="12.75">
      <c r="A3002"/>
      <c r="B3002"/>
      <c r="C3002"/>
      <c r="D3002"/>
    </row>
    <row r="3003" spans="1:4" ht="12.75">
      <c r="A3003"/>
      <c r="B3003"/>
      <c r="C3003"/>
      <c r="D3003"/>
    </row>
    <row r="3004" spans="1:4" ht="12.75">
      <c r="A3004"/>
      <c r="B3004"/>
      <c r="C3004"/>
      <c r="D3004"/>
    </row>
    <row r="3005" spans="1:4" ht="12.75">
      <c r="A3005"/>
      <c r="B3005"/>
      <c r="C3005"/>
      <c r="D3005"/>
    </row>
    <row r="3006" spans="1:4" ht="12.75">
      <c r="A3006"/>
      <c r="B3006"/>
      <c r="C3006"/>
      <c r="D3006"/>
    </row>
    <row r="3007" spans="1:4" ht="12.75">
      <c r="A3007"/>
      <c r="B3007"/>
      <c r="C3007"/>
      <c r="D3007"/>
    </row>
    <row r="3008" spans="1:4" ht="12.75">
      <c r="A3008"/>
      <c r="B3008"/>
      <c r="C3008"/>
      <c r="D3008"/>
    </row>
    <row r="3009" spans="1:4" ht="12.75">
      <c r="A3009"/>
      <c r="B3009"/>
      <c r="C3009"/>
      <c r="D3009"/>
    </row>
    <row r="3010" spans="1:4" ht="12.75">
      <c r="A3010"/>
      <c r="B3010"/>
      <c r="C3010"/>
      <c r="D3010"/>
    </row>
    <row r="3011" spans="1:4" ht="12.75">
      <c r="A3011"/>
      <c r="B3011"/>
      <c r="C3011"/>
      <c r="D3011"/>
    </row>
    <row r="3012" spans="1:4" ht="12.75">
      <c r="A3012"/>
      <c r="B3012"/>
      <c r="C3012"/>
      <c r="D3012"/>
    </row>
    <row r="3013" spans="1:4" ht="12.75">
      <c r="A3013"/>
      <c r="B3013"/>
      <c r="C3013"/>
      <c r="D3013"/>
    </row>
    <row r="3014" spans="1:4" ht="12.75">
      <c r="A3014"/>
      <c r="B3014"/>
      <c r="C3014"/>
      <c r="D3014"/>
    </row>
    <row r="3015" spans="1:4" ht="12.75">
      <c r="A3015"/>
      <c r="B3015"/>
      <c r="C3015"/>
      <c r="D3015"/>
    </row>
    <row r="3016" spans="1:4" ht="12.75">
      <c r="A3016"/>
      <c r="B3016"/>
      <c r="C3016"/>
      <c r="D3016"/>
    </row>
    <row r="3017" spans="1:4" ht="12.75">
      <c r="A3017"/>
      <c r="B3017"/>
      <c r="C3017"/>
      <c r="D3017"/>
    </row>
    <row r="3018" spans="1:4" ht="12.75">
      <c r="A3018"/>
      <c r="B3018"/>
      <c r="C3018"/>
      <c r="D3018"/>
    </row>
    <row r="3019" spans="1:4" ht="12.75">
      <c r="A3019"/>
      <c r="B3019"/>
      <c r="C3019"/>
      <c r="D3019"/>
    </row>
    <row r="3020" spans="1:4" ht="12.75">
      <c r="A3020"/>
      <c r="B3020"/>
      <c r="C3020"/>
      <c r="D3020"/>
    </row>
    <row r="3021" spans="1:4" ht="12.75">
      <c r="A3021"/>
      <c r="B3021"/>
      <c r="C3021"/>
      <c r="D3021"/>
    </row>
    <row r="3022" spans="1:4" ht="12.75">
      <c r="A3022"/>
      <c r="B3022"/>
      <c r="C3022"/>
      <c r="D3022"/>
    </row>
    <row r="3023" spans="1:4" ht="12.75">
      <c r="A3023"/>
      <c r="B3023"/>
      <c r="C3023"/>
      <c r="D3023"/>
    </row>
    <row r="3024" spans="1:4" ht="12.75">
      <c r="A3024"/>
      <c r="B3024"/>
      <c r="C3024"/>
      <c r="D3024"/>
    </row>
    <row r="3025" spans="1:4" ht="12.75">
      <c r="A3025"/>
      <c r="B3025"/>
      <c r="C3025"/>
      <c r="D3025"/>
    </row>
    <row r="3026" spans="1:4" ht="12.75">
      <c r="A3026"/>
      <c r="B3026"/>
      <c r="C3026"/>
      <c r="D3026"/>
    </row>
    <row r="3027" spans="1:4" ht="12.75">
      <c r="A3027"/>
      <c r="B3027"/>
      <c r="C3027"/>
      <c r="D3027"/>
    </row>
    <row r="3028" spans="1:4" ht="12.75">
      <c r="A3028"/>
      <c r="B3028"/>
      <c r="C3028"/>
      <c r="D3028"/>
    </row>
    <row r="3029" spans="1:4" ht="12.75">
      <c r="A3029"/>
      <c r="B3029"/>
      <c r="C3029"/>
      <c r="D3029"/>
    </row>
    <row r="3030" spans="1:4" ht="12.75">
      <c r="A3030"/>
      <c r="B3030"/>
      <c r="C3030"/>
      <c r="D3030"/>
    </row>
    <row r="3031" spans="1:4" ht="12.75">
      <c r="A3031"/>
      <c r="B3031"/>
      <c r="C3031"/>
      <c r="D3031"/>
    </row>
    <row r="3032" spans="1:4" ht="12.75">
      <c r="A3032"/>
      <c r="B3032"/>
      <c r="C3032"/>
      <c r="D3032"/>
    </row>
    <row r="3033" spans="1:4" ht="12.75">
      <c r="A3033"/>
      <c r="B3033"/>
      <c r="C3033"/>
      <c r="D3033"/>
    </row>
    <row r="3034" spans="1:4" ht="12.75">
      <c r="A3034"/>
      <c r="B3034"/>
      <c r="C3034"/>
      <c r="D3034"/>
    </row>
    <row r="3035" spans="1:4" ht="12.75">
      <c r="A3035"/>
      <c r="B3035"/>
      <c r="C3035"/>
      <c r="D3035"/>
    </row>
    <row r="3036" spans="1:4" ht="12.75">
      <c r="A3036"/>
      <c r="B3036"/>
      <c r="C3036"/>
      <c r="D3036"/>
    </row>
    <row r="3037" spans="1:4" ht="12.75">
      <c r="A3037"/>
      <c r="B3037"/>
      <c r="C3037"/>
      <c r="D3037"/>
    </row>
    <row r="3038" spans="1:4" ht="12.75">
      <c r="A3038"/>
      <c r="B3038"/>
      <c r="C3038"/>
      <c r="D3038"/>
    </row>
    <row r="3039" spans="1:4" ht="12.75">
      <c r="A3039"/>
      <c r="B3039"/>
      <c r="C3039"/>
      <c r="D3039"/>
    </row>
    <row r="3040" spans="1:4" ht="12.75">
      <c r="A3040"/>
      <c r="B3040"/>
      <c r="C3040"/>
      <c r="D3040"/>
    </row>
    <row r="3041" spans="1:4" ht="12.75">
      <c r="A3041"/>
      <c r="B3041"/>
      <c r="C3041"/>
      <c r="D3041"/>
    </row>
    <row r="3042" spans="1:4" ht="12.75">
      <c r="A3042"/>
      <c r="B3042"/>
      <c r="C3042"/>
      <c r="D3042"/>
    </row>
    <row r="3043" spans="1:4" ht="12.75">
      <c r="A3043"/>
      <c r="B3043"/>
      <c r="C3043"/>
      <c r="D3043"/>
    </row>
    <row r="3044" spans="1:4" ht="12.75">
      <c r="A3044"/>
      <c r="B3044"/>
      <c r="C3044"/>
      <c r="D3044"/>
    </row>
    <row r="3045" spans="1:4" ht="12.75">
      <c r="A3045"/>
      <c r="B3045"/>
      <c r="C3045"/>
      <c r="D3045"/>
    </row>
    <row r="3046" spans="1:4" ht="12.75">
      <c r="A3046"/>
      <c r="B3046"/>
      <c r="C3046"/>
      <c r="D3046"/>
    </row>
    <row r="3047" spans="1:4" ht="12.75">
      <c r="A3047"/>
      <c r="B3047"/>
      <c r="C3047"/>
      <c r="D3047"/>
    </row>
    <row r="3048" spans="1:4" ht="12.75">
      <c r="A3048"/>
      <c r="B3048"/>
      <c r="C3048"/>
      <c r="D3048"/>
    </row>
    <row r="3049" spans="1:4" ht="12.75">
      <c r="A3049"/>
      <c r="B3049"/>
      <c r="C3049"/>
      <c r="D3049"/>
    </row>
    <row r="3050" spans="1:4" ht="12.75">
      <c r="A3050"/>
      <c r="B3050"/>
      <c r="C3050"/>
      <c r="D3050"/>
    </row>
    <row r="3051" spans="1:4" ht="12.75">
      <c r="A3051"/>
      <c r="B3051"/>
      <c r="C3051"/>
      <c r="D3051"/>
    </row>
    <row r="3052" spans="1:4" ht="12.75">
      <c r="A3052"/>
      <c r="B3052"/>
      <c r="C3052"/>
      <c r="D3052"/>
    </row>
    <row r="3053" spans="1:4" ht="12.75">
      <c r="A3053"/>
      <c r="B3053"/>
      <c r="C3053"/>
      <c r="D3053"/>
    </row>
    <row r="3054" spans="1:4" ht="12.75">
      <c r="A3054"/>
      <c r="B3054"/>
      <c r="C3054"/>
      <c r="D3054"/>
    </row>
    <row r="3055" spans="1:4" ht="12.75">
      <c r="A3055"/>
      <c r="B3055"/>
      <c r="C3055"/>
      <c r="D3055"/>
    </row>
    <row r="3056" spans="1:4" ht="12.75">
      <c r="A3056"/>
      <c r="B3056"/>
      <c r="C3056"/>
      <c r="D3056"/>
    </row>
    <row r="3057" spans="1:4" ht="12.75">
      <c r="A3057"/>
      <c r="B3057"/>
      <c r="C3057"/>
      <c r="D3057"/>
    </row>
    <row r="3058" spans="1:4" ht="12.75">
      <c r="A3058"/>
      <c r="B3058"/>
      <c r="C3058"/>
      <c r="D3058"/>
    </row>
    <row r="3059" spans="1:4" ht="12.75">
      <c r="A3059"/>
      <c r="B3059"/>
      <c r="C3059"/>
      <c r="D3059"/>
    </row>
    <row r="3060" spans="1:4" ht="12.75">
      <c r="A3060"/>
      <c r="B3060"/>
      <c r="C3060"/>
      <c r="D3060"/>
    </row>
    <row r="3061" spans="1:4" ht="12.75">
      <c r="A3061"/>
      <c r="B3061"/>
      <c r="C3061"/>
      <c r="D3061"/>
    </row>
    <row r="3062" spans="1:4" ht="12.75">
      <c r="A3062"/>
      <c r="B3062"/>
      <c r="C3062"/>
      <c r="D3062"/>
    </row>
    <row r="3063" spans="1:4" ht="12.75">
      <c r="A3063"/>
      <c r="B3063"/>
      <c r="C3063"/>
      <c r="D3063"/>
    </row>
    <row r="3064" spans="1:4" ht="12.75">
      <c r="A3064"/>
      <c r="B3064"/>
      <c r="C3064"/>
      <c r="D3064"/>
    </row>
    <row r="3065" spans="1:4" ht="12.75">
      <c r="A3065"/>
      <c r="B3065"/>
      <c r="C3065"/>
      <c r="D3065"/>
    </row>
    <row r="3066" spans="1:4" ht="12.75">
      <c r="A3066"/>
      <c r="B3066"/>
      <c r="C3066"/>
      <c r="D3066"/>
    </row>
    <row r="3067" spans="1:4" ht="12.75">
      <c r="A3067"/>
      <c r="B3067"/>
      <c r="C3067"/>
      <c r="D3067"/>
    </row>
    <row r="3068" spans="1:4" ht="12.75">
      <c r="A3068"/>
      <c r="B3068"/>
      <c r="C3068"/>
      <c r="D3068"/>
    </row>
    <row r="3069" spans="1:4" ht="12.75">
      <c r="A3069"/>
      <c r="B3069"/>
      <c r="C3069"/>
      <c r="D3069"/>
    </row>
    <row r="3070" spans="1:4" ht="12.75">
      <c r="A3070"/>
      <c r="B3070"/>
      <c r="C3070"/>
      <c r="D3070"/>
    </row>
    <row r="3071" spans="1:4" ht="12.75">
      <c r="A3071"/>
      <c r="B3071"/>
      <c r="C3071"/>
      <c r="D3071"/>
    </row>
    <row r="3072" spans="1:4" ht="12.75">
      <c r="A3072"/>
      <c r="B3072"/>
      <c r="C3072"/>
      <c r="D3072"/>
    </row>
    <row r="3073" spans="1:4" ht="12.75">
      <c r="A3073"/>
      <c r="B3073"/>
      <c r="C3073"/>
      <c r="D3073"/>
    </row>
    <row r="3074" spans="1:4" ht="12.75">
      <c r="A3074"/>
      <c r="B3074"/>
      <c r="C3074"/>
      <c r="D3074"/>
    </row>
    <row r="3075" spans="1:4" ht="12.75">
      <c r="A3075"/>
      <c r="B3075"/>
      <c r="C3075"/>
      <c r="D3075"/>
    </row>
    <row r="3076" spans="1:4" ht="12.75">
      <c r="A3076"/>
      <c r="B3076"/>
      <c r="C3076"/>
      <c r="D3076"/>
    </row>
    <row r="3077" spans="1:4" ht="12.75">
      <c r="A3077"/>
      <c r="B3077"/>
      <c r="C3077"/>
      <c r="D3077"/>
    </row>
    <row r="3078" spans="1:4" ht="12.75">
      <c r="A3078"/>
      <c r="B3078"/>
      <c r="C3078"/>
      <c r="D3078"/>
    </row>
    <row r="3079" spans="1:4" ht="12.75">
      <c r="A3079"/>
      <c r="B3079"/>
      <c r="C3079"/>
      <c r="D3079"/>
    </row>
    <row r="3080" spans="1:4" ht="12.75">
      <c r="A3080"/>
      <c r="B3080"/>
      <c r="C3080"/>
      <c r="D3080"/>
    </row>
    <row r="3081" spans="1:4" ht="12.75">
      <c r="A3081"/>
      <c r="B3081"/>
      <c r="C3081"/>
      <c r="D3081"/>
    </row>
    <row r="3082" spans="1:4" ht="12.75">
      <c r="A3082"/>
      <c r="B3082"/>
      <c r="C3082"/>
      <c r="D3082"/>
    </row>
    <row r="3083" spans="1:4" ht="12.75">
      <c r="A3083"/>
      <c r="B3083"/>
      <c r="C3083"/>
      <c r="D3083"/>
    </row>
    <row r="3084" spans="1:4" ht="12.75">
      <c r="A3084"/>
      <c r="B3084"/>
      <c r="C3084"/>
      <c r="D3084"/>
    </row>
    <row r="3085" spans="1:4" ht="12.75">
      <c r="A3085"/>
      <c r="B3085"/>
      <c r="C3085"/>
      <c r="D3085"/>
    </row>
    <row r="3086" spans="1:4" ht="12.75">
      <c r="A3086"/>
      <c r="B3086"/>
      <c r="C3086"/>
      <c r="D3086"/>
    </row>
    <row r="3087" spans="1:4" ht="12.75">
      <c r="A3087"/>
      <c r="B3087"/>
      <c r="C3087"/>
      <c r="D3087"/>
    </row>
    <row r="3088" spans="1:4" ht="12.75">
      <c r="A3088"/>
      <c r="B3088"/>
      <c r="C3088"/>
      <c r="D3088"/>
    </row>
    <row r="3089" spans="1:4" ht="12.75">
      <c r="A3089"/>
      <c r="B3089"/>
      <c r="C3089"/>
      <c r="D3089"/>
    </row>
    <row r="3090" spans="1:4" ht="12.75">
      <c r="A3090"/>
      <c r="B3090"/>
      <c r="C3090"/>
      <c r="D3090"/>
    </row>
    <row r="3091" spans="1:4" ht="12.75">
      <c r="A3091"/>
      <c r="B3091"/>
      <c r="C3091"/>
      <c r="D3091"/>
    </row>
    <row r="3092" spans="1:4" ht="12.75">
      <c r="A3092"/>
      <c r="B3092"/>
      <c r="C3092"/>
      <c r="D3092"/>
    </row>
    <row r="3093" spans="1:4" ht="12.75">
      <c r="A3093"/>
      <c r="B3093"/>
      <c r="C3093"/>
      <c r="D3093"/>
    </row>
    <row r="3094" spans="1:4" ht="12.75">
      <c r="A3094"/>
      <c r="B3094"/>
      <c r="C3094"/>
      <c r="D3094"/>
    </row>
    <row r="3095" spans="1:4" ht="12.75">
      <c r="A3095"/>
      <c r="B3095"/>
      <c r="C3095"/>
      <c r="D3095"/>
    </row>
    <row r="3096" spans="1:4" ht="12.75">
      <c r="A3096"/>
      <c r="B3096"/>
      <c r="C3096"/>
      <c r="D3096"/>
    </row>
    <row r="3097" spans="1:4" ht="12.75">
      <c r="A3097"/>
      <c r="B3097"/>
      <c r="C3097"/>
      <c r="D3097"/>
    </row>
    <row r="3098" spans="1:4" ht="12.75">
      <c r="A3098"/>
      <c r="B3098"/>
      <c r="C3098"/>
      <c r="D3098"/>
    </row>
    <row r="3099" spans="1:4" ht="12.75">
      <c r="A3099"/>
      <c r="B3099"/>
      <c r="C3099"/>
      <c r="D3099"/>
    </row>
    <row r="3100" spans="1:4" ht="12.75">
      <c r="A3100"/>
      <c r="B3100"/>
      <c r="C3100"/>
      <c r="D3100"/>
    </row>
    <row r="3101" spans="1:4" ht="12.75">
      <c r="A3101"/>
      <c r="B3101"/>
      <c r="C3101"/>
      <c r="D3101"/>
    </row>
    <row r="3102" spans="1:4" ht="12.75">
      <c r="A3102"/>
      <c r="B3102"/>
      <c r="C3102"/>
      <c r="D3102"/>
    </row>
    <row r="3103" spans="1:4" ht="12.75">
      <c r="A3103"/>
      <c r="B3103"/>
      <c r="C3103"/>
      <c r="D3103"/>
    </row>
    <row r="3104" spans="1:4" ht="12.75">
      <c r="A3104"/>
      <c r="B3104"/>
      <c r="C3104"/>
      <c r="D3104"/>
    </row>
    <row r="3105" spans="1:4" ht="12.75">
      <c r="A3105"/>
      <c r="B3105"/>
      <c r="C3105"/>
      <c r="D3105"/>
    </row>
    <row r="3106" spans="1:4" ht="12.75">
      <c r="A3106"/>
      <c r="B3106"/>
      <c r="C3106"/>
      <c r="D3106"/>
    </row>
    <row r="3107" spans="1:4" ht="12.75">
      <c r="A3107"/>
      <c r="B3107"/>
      <c r="C3107"/>
      <c r="D3107"/>
    </row>
    <row r="3108" spans="1:4" ht="12.75">
      <c r="A3108"/>
      <c r="B3108"/>
      <c r="C3108"/>
      <c r="D3108"/>
    </row>
    <row r="3109" spans="1:4" ht="12.75">
      <c r="A3109"/>
      <c r="B3109"/>
      <c r="C3109"/>
      <c r="D3109"/>
    </row>
    <row r="3110" spans="1:4" ht="12.75">
      <c r="A3110"/>
      <c r="B3110"/>
      <c r="C3110"/>
      <c r="D3110"/>
    </row>
    <row r="3111" spans="1:4" ht="12.75">
      <c r="A3111"/>
      <c r="B3111"/>
      <c r="C3111"/>
      <c r="D3111"/>
    </row>
    <row r="3112" spans="1:4" ht="12.75">
      <c r="A3112"/>
      <c r="B3112"/>
      <c r="C3112"/>
      <c r="D3112"/>
    </row>
    <row r="3113" spans="1:4" ht="12.75">
      <c r="A3113"/>
      <c r="B3113"/>
      <c r="C3113"/>
      <c r="D3113"/>
    </row>
    <row r="3114" spans="1:4" ht="12.75">
      <c r="A3114"/>
      <c r="B3114"/>
      <c r="C3114"/>
      <c r="D3114"/>
    </row>
    <row r="3115" spans="1:4" ht="12.75">
      <c r="A3115"/>
      <c r="B3115"/>
      <c r="C3115"/>
      <c r="D3115"/>
    </row>
    <row r="3116" spans="1:4" ht="12.75">
      <c r="A3116"/>
      <c r="B3116"/>
      <c r="C3116"/>
      <c r="D3116"/>
    </row>
    <row r="3117" spans="1:4" ht="12.75">
      <c r="A3117"/>
      <c r="B3117"/>
      <c r="C3117"/>
      <c r="D3117"/>
    </row>
    <row r="3118" spans="1:4" ht="12.75">
      <c r="A3118"/>
      <c r="B3118"/>
      <c r="C3118"/>
      <c r="D3118"/>
    </row>
    <row r="3119" spans="1:4" ht="12.75">
      <c r="A3119"/>
      <c r="B3119"/>
      <c r="C3119"/>
      <c r="D3119"/>
    </row>
    <row r="3120" spans="1:4" ht="12.75">
      <c r="A3120"/>
      <c r="B3120"/>
      <c r="C3120"/>
      <c r="D3120"/>
    </row>
    <row r="3121" spans="1:4" ht="12.75">
      <c r="A3121"/>
      <c r="B3121"/>
      <c r="C3121"/>
      <c r="D3121"/>
    </row>
    <row r="3122" spans="1:4" ht="12.75">
      <c r="A3122"/>
      <c r="B3122"/>
      <c r="C3122"/>
      <c r="D3122"/>
    </row>
    <row r="3123" spans="1:4" ht="12.75">
      <c r="A3123"/>
      <c r="B3123"/>
      <c r="C3123"/>
      <c r="D3123"/>
    </row>
    <row r="3124" spans="1:4" ht="12.75">
      <c r="A3124"/>
      <c r="B3124"/>
      <c r="C3124"/>
      <c r="D3124"/>
    </row>
    <row r="3125" spans="1:4" ht="12.75">
      <c r="A3125"/>
      <c r="B3125"/>
      <c r="C3125"/>
      <c r="D3125"/>
    </row>
    <row r="3126" spans="1:4" ht="12.75">
      <c r="A3126"/>
      <c r="B3126"/>
      <c r="C3126"/>
      <c r="D3126"/>
    </row>
    <row r="3127" spans="1:4" ht="12.75">
      <c r="A3127"/>
      <c r="B3127"/>
      <c r="C3127"/>
      <c r="D3127"/>
    </row>
    <row r="3128" spans="1:4" ht="12.75">
      <c r="A3128"/>
      <c r="B3128"/>
      <c r="C3128"/>
      <c r="D3128"/>
    </row>
    <row r="3129" spans="1:4" ht="12.75">
      <c r="A3129"/>
      <c r="B3129"/>
      <c r="C3129"/>
      <c r="D3129"/>
    </row>
    <row r="3130" spans="1:4" ht="12.75">
      <c r="A3130"/>
      <c r="B3130"/>
      <c r="C3130"/>
      <c r="D3130"/>
    </row>
    <row r="3131" spans="1:4" ht="12.75">
      <c r="A3131"/>
      <c r="B3131"/>
      <c r="C3131"/>
      <c r="D3131"/>
    </row>
    <row r="3132" spans="1:4" ht="12.75">
      <c r="A3132"/>
      <c r="B3132"/>
      <c r="C3132"/>
      <c r="D3132"/>
    </row>
    <row r="3133" spans="1:4" ht="12.75">
      <c r="A3133"/>
      <c r="B3133"/>
      <c r="C3133"/>
      <c r="D3133"/>
    </row>
    <row r="3134" spans="1:4" ht="12.75">
      <c r="A3134"/>
      <c r="B3134"/>
      <c r="C3134"/>
      <c r="D3134"/>
    </row>
    <row r="3135" spans="1:4" ht="12.75">
      <c r="A3135"/>
      <c r="B3135"/>
      <c r="C3135"/>
      <c r="D3135"/>
    </row>
    <row r="3136" spans="1:4" ht="12.75">
      <c r="A3136"/>
      <c r="B3136"/>
      <c r="C3136"/>
      <c r="D3136"/>
    </row>
    <row r="3137" spans="1:4" ht="12.75">
      <c r="A3137"/>
      <c r="B3137"/>
      <c r="C3137"/>
      <c r="D3137"/>
    </row>
    <row r="3138" spans="1:4" ht="12.75">
      <c r="A3138"/>
      <c r="B3138"/>
      <c r="C3138"/>
      <c r="D3138"/>
    </row>
    <row r="3139" spans="1:4" ht="12.75">
      <c r="A3139"/>
      <c r="B3139"/>
      <c r="C3139"/>
      <c r="D3139"/>
    </row>
    <row r="3140" spans="1:4" ht="12.75">
      <c r="A3140"/>
      <c r="B3140"/>
      <c r="C3140"/>
      <c r="D3140"/>
    </row>
    <row r="3141" spans="1:4" ht="12.75">
      <c r="A3141"/>
      <c r="B3141"/>
      <c r="C3141"/>
      <c r="D3141"/>
    </row>
    <row r="3142" spans="1:4" ht="12.75">
      <c r="A3142"/>
      <c r="B3142"/>
      <c r="C3142"/>
      <c r="D3142"/>
    </row>
    <row r="3143" spans="1:4" ht="12.75">
      <c r="A3143"/>
      <c r="B3143"/>
      <c r="C3143"/>
      <c r="D3143"/>
    </row>
    <row r="3144" spans="1:4" ht="12.75">
      <c r="A3144"/>
      <c r="B3144"/>
      <c r="C3144"/>
      <c r="D3144"/>
    </row>
    <row r="3145" spans="1:4" ht="12.75">
      <c r="A3145"/>
      <c r="B3145"/>
      <c r="C3145"/>
      <c r="D3145"/>
    </row>
    <row r="3146" spans="1:4" ht="12.75">
      <c r="A3146"/>
      <c r="B3146"/>
      <c r="C3146"/>
      <c r="D3146"/>
    </row>
    <row r="3147" spans="1:4" ht="12.75">
      <c r="A3147"/>
      <c r="B3147"/>
      <c r="C3147"/>
      <c r="D3147"/>
    </row>
    <row r="3148" spans="1:4" ht="12.75">
      <c r="A3148"/>
      <c r="B3148"/>
      <c r="C3148"/>
      <c r="D3148"/>
    </row>
    <row r="3149" spans="1:4" ht="12.75">
      <c r="A3149"/>
      <c r="B3149"/>
      <c r="C3149"/>
      <c r="D3149"/>
    </row>
    <row r="3150" spans="1:4" ht="12.75">
      <c r="A3150"/>
      <c r="B3150"/>
      <c r="C3150"/>
      <c r="D3150"/>
    </row>
    <row r="3151" spans="1:4" ht="12.75">
      <c r="A3151"/>
      <c r="B3151"/>
      <c r="C3151"/>
      <c r="D3151"/>
    </row>
    <row r="3152" spans="1:4" ht="12.75">
      <c r="A3152"/>
      <c r="B3152"/>
      <c r="C3152"/>
      <c r="D3152"/>
    </row>
    <row r="3153" spans="1:4" ht="12.75">
      <c r="A3153"/>
      <c r="B3153"/>
      <c r="C3153"/>
      <c r="D3153"/>
    </row>
    <row r="3154" spans="1:4" ht="12.75">
      <c r="A3154"/>
      <c r="B3154"/>
      <c r="C3154"/>
      <c r="D3154"/>
    </row>
    <row r="3155" spans="1:4" ht="12.75">
      <c r="A3155"/>
      <c r="B3155"/>
      <c r="C3155"/>
      <c r="D3155"/>
    </row>
    <row r="3156" spans="1:4" ht="12.75">
      <c r="A3156"/>
      <c r="B3156"/>
      <c r="C3156"/>
      <c r="D3156"/>
    </row>
    <row r="3157" spans="1:4" ht="12.75">
      <c r="A3157"/>
      <c r="B3157"/>
      <c r="C3157"/>
      <c r="D3157"/>
    </row>
    <row r="3158" spans="1:4" ht="12.75">
      <c r="A3158"/>
      <c r="B3158"/>
      <c r="C3158"/>
      <c r="D3158"/>
    </row>
    <row r="3159" spans="1:4" ht="12.75">
      <c r="A3159"/>
      <c r="B3159"/>
      <c r="C3159"/>
      <c r="D3159"/>
    </row>
    <row r="3160" spans="1:4" ht="12.75">
      <c r="A3160"/>
      <c r="B3160"/>
      <c r="C3160"/>
      <c r="D3160"/>
    </row>
    <row r="3161" spans="1:4" ht="12.75">
      <c r="A3161"/>
      <c r="B3161"/>
      <c r="C3161"/>
      <c r="D3161"/>
    </row>
    <row r="3162" spans="1:4" ht="12.75">
      <c r="A3162"/>
      <c r="B3162"/>
      <c r="C3162"/>
      <c r="D3162"/>
    </row>
    <row r="3163" spans="1:4" ht="12.75">
      <c r="A3163"/>
      <c r="B3163"/>
      <c r="C3163"/>
      <c r="D3163"/>
    </row>
    <row r="3164" spans="1:4" ht="12.75">
      <c r="A3164"/>
      <c r="B3164"/>
      <c r="C3164"/>
      <c r="D3164"/>
    </row>
    <row r="3165" spans="1:4" ht="12.75">
      <c r="A3165"/>
      <c r="B3165"/>
      <c r="C3165"/>
      <c r="D3165"/>
    </row>
    <row r="3166" spans="1:4" ht="12.75">
      <c r="A3166"/>
      <c r="B3166"/>
      <c r="C3166"/>
      <c r="D3166"/>
    </row>
    <row r="3167" spans="1:4" ht="12.75">
      <c r="A3167"/>
      <c r="B3167"/>
      <c r="C3167"/>
      <c r="D3167"/>
    </row>
    <row r="3168" spans="1:4" ht="12.75">
      <c r="A3168"/>
      <c r="B3168"/>
      <c r="C3168"/>
      <c r="D3168"/>
    </row>
    <row r="3169" spans="1:4" ht="12.75">
      <c r="A3169"/>
      <c r="B3169"/>
      <c r="C3169"/>
      <c r="D3169"/>
    </row>
    <row r="3170" spans="1:4" ht="12.75">
      <c r="A3170"/>
      <c r="B3170"/>
      <c r="C3170"/>
      <c r="D3170"/>
    </row>
    <row r="3171" spans="1:4" ht="12.75">
      <c r="A3171"/>
      <c r="B3171"/>
      <c r="C3171"/>
      <c r="D3171"/>
    </row>
    <row r="3172" spans="1:4" ht="12.75">
      <c r="A3172"/>
      <c r="B3172"/>
      <c r="C3172"/>
      <c r="D3172"/>
    </row>
    <row r="3173" spans="1:4" ht="12.75">
      <c r="A3173"/>
      <c r="B3173"/>
      <c r="C3173"/>
      <c r="D3173"/>
    </row>
    <row r="3174" spans="1:4" ht="12.75">
      <c r="A3174"/>
      <c r="B3174"/>
      <c r="C3174"/>
      <c r="D3174"/>
    </row>
    <row r="3175" spans="1:4" ht="12.75">
      <c r="A3175"/>
      <c r="B3175"/>
      <c r="C3175"/>
      <c r="D3175"/>
    </row>
    <row r="3176" spans="1:4" ht="12.75">
      <c r="A3176"/>
      <c r="B3176"/>
      <c r="C3176"/>
      <c r="D3176"/>
    </row>
    <row r="3177" spans="1:4" ht="12.75">
      <c r="A3177"/>
      <c r="B3177"/>
      <c r="C3177"/>
      <c r="D3177"/>
    </row>
    <row r="3178" spans="1:4" ht="12.75">
      <c r="A3178"/>
      <c r="B3178"/>
      <c r="C3178"/>
      <c r="D3178"/>
    </row>
    <row r="3179" spans="1:4" ht="12.75">
      <c r="A3179"/>
      <c r="B3179"/>
      <c r="C3179"/>
      <c r="D3179"/>
    </row>
    <row r="3180" spans="1:4" ht="12.75">
      <c r="A3180"/>
      <c r="B3180"/>
      <c r="C3180"/>
      <c r="D3180"/>
    </row>
    <row r="3181" spans="1:4" ht="12.75">
      <c r="A3181"/>
      <c r="B3181"/>
      <c r="C3181"/>
      <c r="D3181"/>
    </row>
    <row r="3182" spans="1:4" ht="12.75">
      <c r="A3182"/>
      <c r="B3182"/>
      <c r="C3182"/>
      <c r="D3182"/>
    </row>
    <row r="3183" spans="1:4" ht="12.75">
      <c r="A3183"/>
      <c r="B3183"/>
      <c r="C3183"/>
      <c r="D3183"/>
    </row>
    <row r="3184" spans="1:4" ht="12.75">
      <c r="A3184"/>
      <c r="B3184"/>
      <c r="C3184"/>
      <c r="D3184"/>
    </row>
    <row r="3185" spans="1:4" ht="12.75">
      <c r="A3185"/>
      <c r="B3185"/>
      <c r="C3185"/>
      <c r="D3185"/>
    </row>
    <row r="3186" spans="1:4" ht="12.75">
      <c r="A3186"/>
      <c r="B3186"/>
      <c r="C3186"/>
      <c r="D3186"/>
    </row>
    <row r="3187" spans="1:4" ht="12.75">
      <c r="A3187"/>
      <c r="B3187"/>
      <c r="C3187"/>
      <c r="D3187"/>
    </row>
    <row r="3188" spans="1:4" ht="12.75">
      <c r="A3188"/>
      <c r="B3188"/>
      <c r="C3188"/>
      <c r="D3188"/>
    </row>
    <row r="3189" spans="1:4" ht="12.75">
      <c r="A3189"/>
      <c r="B3189"/>
      <c r="C3189"/>
      <c r="D3189"/>
    </row>
    <row r="3190" spans="1:4" ht="12.75">
      <c r="A3190"/>
      <c r="B3190"/>
      <c r="C3190"/>
      <c r="D3190"/>
    </row>
    <row r="3191" spans="1:4" ht="12.75">
      <c r="A3191"/>
      <c r="B3191"/>
      <c r="C3191"/>
      <c r="D3191"/>
    </row>
    <row r="3192" spans="1:4" ht="12.75">
      <c r="A3192"/>
      <c r="B3192"/>
      <c r="C3192"/>
      <c r="D3192"/>
    </row>
    <row r="3193" spans="1:4" ht="12.75">
      <c r="A3193"/>
      <c r="B3193"/>
      <c r="C3193"/>
      <c r="D3193"/>
    </row>
    <row r="3194" spans="1:4" ht="12.75">
      <c r="A3194"/>
      <c r="B3194"/>
      <c r="C3194"/>
      <c r="D3194"/>
    </row>
    <row r="3195" spans="1:4" ht="12.75">
      <c r="A3195"/>
      <c r="B3195"/>
      <c r="C3195"/>
      <c r="D3195"/>
    </row>
    <row r="3196" spans="1:4" ht="12.75">
      <c r="A3196"/>
      <c r="B3196"/>
      <c r="C3196"/>
      <c r="D3196"/>
    </row>
    <row r="3197" spans="1:4" ht="12.75">
      <c r="A3197"/>
      <c r="B3197"/>
      <c r="C3197"/>
      <c r="D3197"/>
    </row>
    <row r="3198" spans="1:4" ht="12.75">
      <c r="A3198"/>
      <c r="B3198"/>
      <c r="C3198"/>
      <c r="D3198"/>
    </row>
    <row r="3199" spans="1:4" ht="12.75">
      <c r="A3199"/>
      <c r="B3199"/>
      <c r="C3199"/>
      <c r="D3199"/>
    </row>
    <row r="3200" spans="1:4" ht="12.75">
      <c r="A3200"/>
      <c r="B3200"/>
      <c r="C3200"/>
      <c r="D3200"/>
    </row>
    <row r="3201" spans="1:4" ht="12.75">
      <c r="A3201"/>
      <c r="B3201"/>
      <c r="C3201"/>
      <c r="D3201"/>
    </row>
    <row r="3202" spans="1:4" ht="12.75">
      <c r="A3202"/>
      <c r="B3202"/>
      <c r="C3202"/>
      <c r="D3202"/>
    </row>
    <row r="3203" spans="1:4" ht="12.75">
      <c r="A3203"/>
      <c r="B3203"/>
      <c r="C3203"/>
      <c r="D3203"/>
    </row>
    <row r="3204" spans="1:4" ht="12.75">
      <c r="A3204"/>
      <c r="B3204"/>
      <c r="C3204"/>
      <c r="D3204"/>
    </row>
    <row r="3205" spans="1:4" ht="12.75">
      <c r="A3205"/>
      <c r="B3205"/>
      <c r="C3205"/>
      <c r="D3205"/>
    </row>
    <row r="3206" spans="1:4" ht="12.75">
      <c r="A3206"/>
      <c r="B3206"/>
      <c r="C3206"/>
      <c r="D3206"/>
    </row>
    <row r="3207" spans="1:4" ht="12.75">
      <c r="A3207"/>
      <c r="B3207"/>
      <c r="C3207"/>
      <c r="D3207"/>
    </row>
    <row r="3208" spans="1:4" ht="12.75">
      <c r="A3208"/>
      <c r="B3208"/>
      <c r="C3208"/>
      <c r="D3208"/>
    </row>
    <row r="3209" spans="1:4" ht="12.75">
      <c r="A3209"/>
      <c r="B3209"/>
      <c r="C3209"/>
      <c r="D3209"/>
    </row>
    <row r="3210" spans="1:4" ht="12.75">
      <c r="A3210"/>
      <c r="B3210"/>
      <c r="C3210"/>
      <c r="D3210"/>
    </row>
    <row r="3211" spans="1:4" ht="12.75">
      <c r="A3211"/>
      <c r="B3211"/>
      <c r="C3211"/>
      <c r="D3211"/>
    </row>
    <row r="3212" spans="1:4" ht="12.75">
      <c r="A3212"/>
      <c r="B3212"/>
      <c r="C3212"/>
      <c r="D3212"/>
    </row>
    <row r="3213" spans="1:4" ht="12.75">
      <c r="A3213"/>
      <c r="B3213"/>
      <c r="C3213"/>
      <c r="D3213"/>
    </row>
    <row r="3214" spans="1:4" ht="12.75">
      <c r="A3214"/>
      <c r="B3214"/>
      <c r="C3214"/>
      <c r="D3214"/>
    </row>
    <row r="3215" spans="1:4" ht="12.75">
      <c r="A3215"/>
      <c r="B3215"/>
      <c r="C3215"/>
      <c r="D3215"/>
    </row>
    <row r="3216" spans="1:4" ht="12.75">
      <c r="A3216"/>
      <c r="B3216"/>
      <c r="C3216"/>
      <c r="D3216"/>
    </row>
    <row r="3217" spans="1:4" ht="12.75">
      <c r="A3217"/>
      <c r="B3217"/>
      <c r="C3217"/>
      <c r="D3217"/>
    </row>
    <row r="3218" spans="1:4" ht="12.75">
      <c r="A3218"/>
      <c r="B3218"/>
      <c r="C3218"/>
      <c r="D3218"/>
    </row>
    <row r="3219" spans="1:4" ht="12.75">
      <c r="A3219"/>
      <c r="B3219"/>
      <c r="C3219"/>
      <c r="D3219"/>
    </row>
    <row r="3220" spans="1:4" ht="12.75">
      <c r="A3220"/>
      <c r="B3220"/>
      <c r="C3220"/>
      <c r="D3220"/>
    </row>
    <row r="3221" spans="1:4" ht="12.75">
      <c r="A3221"/>
      <c r="B3221"/>
      <c r="C3221"/>
      <c r="D3221"/>
    </row>
    <row r="3222" spans="1:4" ht="12.75">
      <c r="A3222"/>
      <c r="B3222"/>
      <c r="C3222"/>
      <c r="D3222"/>
    </row>
    <row r="3223" spans="1:4" ht="12.75">
      <c r="A3223"/>
      <c r="B3223"/>
      <c r="C3223"/>
      <c r="D3223"/>
    </row>
    <row r="3224" spans="1:4" ht="12.75">
      <c r="A3224"/>
      <c r="B3224"/>
      <c r="C3224"/>
      <c r="D3224"/>
    </row>
    <row r="3225" spans="1:4" ht="12.75">
      <c r="A3225"/>
      <c r="B3225"/>
      <c r="C3225"/>
      <c r="D3225"/>
    </row>
    <row r="3226" spans="1:4" ht="12.75">
      <c r="A3226"/>
      <c r="B3226"/>
      <c r="C3226"/>
      <c r="D3226"/>
    </row>
    <row r="3227" spans="1:4" ht="12.75">
      <c r="A3227"/>
      <c r="B3227"/>
      <c r="C3227"/>
      <c r="D3227"/>
    </row>
    <row r="3228" spans="1:4" ht="12.75">
      <c r="A3228"/>
      <c r="B3228"/>
      <c r="C3228"/>
      <c r="D3228"/>
    </row>
    <row r="3229" spans="1:4" ht="12.75">
      <c r="A3229"/>
      <c r="B3229"/>
      <c r="C3229"/>
      <c r="D3229"/>
    </row>
    <row r="3230" spans="1:4" ht="12.75">
      <c r="A3230"/>
      <c r="B3230"/>
      <c r="C3230"/>
      <c r="D3230"/>
    </row>
    <row r="3231" spans="1:4" ht="12.75">
      <c r="A3231"/>
      <c r="B3231"/>
      <c r="C3231"/>
      <c r="D3231"/>
    </row>
    <row r="3232" spans="1:4" ht="12.75">
      <c r="A3232"/>
      <c r="B3232"/>
      <c r="C3232"/>
      <c r="D3232"/>
    </row>
    <row r="3233" spans="1:4" ht="12.75">
      <c r="A3233"/>
      <c r="B3233"/>
      <c r="C3233"/>
      <c r="D3233"/>
    </row>
    <row r="3234" spans="1:4" ht="12.75">
      <c r="A3234"/>
      <c r="B3234"/>
      <c r="C3234"/>
      <c r="D3234"/>
    </row>
    <row r="3235" spans="1:4" ht="12.75">
      <c r="A3235"/>
      <c r="B3235"/>
      <c r="C3235"/>
      <c r="D3235"/>
    </row>
    <row r="3236" spans="1:4" ht="12.75">
      <c r="A3236"/>
      <c r="B3236"/>
      <c r="C3236"/>
      <c r="D3236"/>
    </row>
    <row r="3237" spans="1:4" ht="12.75">
      <c r="A3237"/>
      <c r="B3237"/>
      <c r="C3237"/>
      <c r="D3237"/>
    </row>
    <row r="3238" spans="1:4" ht="12.75">
      <c r="A3238"/>
      <c r="B3238"/>
      <c r="C3238"/>
      <c r="D3238"/>
    </row>
    <row r="3239" spans="1:4" ht="12.75">
      <c r="A3239"/>
      <c r="B3239"/>
      <c r="C3239"/>
      <c r="D3239"/>
    </row>
    <row r="3240" spans="1:4" ht="12.75">
      <c r="A3240"/>
      <c r="B3240"/>
      <c r="C3240"/>
      <c r="D3240"/>
    </row>
    <row r="3241" spans="1:4" ht="12.75">
      <c r="A3241"/>
      <c r="B3241"/>
      <c r="C3241"/>
      <c r="D3241"/>
    </row>
    <row r="3242" spans="1:4" ht="12.75">
      <c r="A3242"/>
      <c r="B3242"/>
      <c r="C3242"/>
      <c r="D3242"/>
    </row>
    <row r="3243" spans="1:4" ht="12.75">
      <c r="A3243"/>
      <c r="B3243"/>
      <c r="C3243"/>
      <c r="D3243"/>
    </row>
    <row r="3244" spans="1:4" ht="12.75">
      <c r="A3244"/>
      <c r="B3244"/>
      <c r="C3244"/>
      <c r="D3244"/>
    </row>
    <row r="3245" spans="1:4" ht="12.75">
      <c r="A3245"/>
      <c r="B3245"/>
      <c r="C3245"/>
      <c r="D3245"/>
    </row>
    <row r="3246" spans="1:4" ht="12.75">
      <c r="A3246"/>
      <c r="B3246"/>
      <c r="C3246"/>
      <c r="D3246"/>
    </row>
    <row r="3247" spans="1:4" ht="12.75">
      <c r="A3247"/>
      <c r="B3247"/>
      <c r="C3247"/>
      <c r="D3247"/>
    </row>
    <row r="3248" spans="1:4" ht="12.75">
      <c r="A3248"/>
      <c r="B3248"/>
      <c r="C3248"/>
      <c r="D3248"/>
    </row>
    <row r="3249" spans="1:4" ht="12.75">
      <c r="A3249"/>
      <c r="B3249"/>
      <c r="C3249"/>
      <c r="D3249"/>
    </row>
    <row r="3250" spans="1:4" ht="12.75">
      <c r="A3250"/>
      <c r="B3250"/>
      <c r="C3250"/>
      <c r="D3250"/>
    </row>
    <row r="3251" spans="1:4" ht="12.75">
      <c r="A3251"/>
      <c r="B3251"/>
      <c r="C3251"/>
      <c r="D3251"/>
    </row>
    <row r="3252" spans="1:4" ht="12.75">
      <c r="A3252"/>
      <c r="B3252"/>
      <c r="C3252"/>
      <c r="D3252"/>
    </row>
    <row r="3253" spans="1:4" ht="12.75">
      <c r="A3253"/>
      <c r="B3253"/>
      <c r="C3253"/>
      <c r="D3253"/>
    </row>
    <row r="3254" spans="1:4" ht="12.75">
      <c r="A3254"/>
      <c r="B3254"/>
      <c r="C3254"/>
      <c r="D3254"/>
    </row>
    <row r="3255" spans="1:4" ht="12.75">
      <c r="A3255"/>
      <c r="B3255"/>
      <c r="C3255"/>
      <c r="D3255"/>
    </row>
    <row r="3256" spans="1:4" ht="12.75">
      <c r="A3256"/>
      <c r="B3256"/>
      <c r="C3256"/>
      <c r="D3256"/>
    </row>
    <row r="3257" spans="1:4" ht="12.75">
      <c r="A3257"/>
      <c r="B3257"/>
      <c r="C3257"/>
      <c r="D3257"/>
    </row>
    <row r="3258" spans="1:4" ht="12.75">
      <c r="A3258"/>
      <c r="B3258"/>
      <c r="C3258"/>
      <c r="D3258"/>
    </row>
    <row r="3259" spans="1:4" ht="12.75">
      <c r="A3259"/>
      <c r="B3259"/>
      <c r="C3259"/>
      <c r="D3259"/>
    </row>
    <row r="3260" spans="1:4" ht="12.75">
      <c r="A3260"/>
      <c r="B3260"/>
      <c r="C3260"/>
      <c r="D3260"/>
    </row>
    <row r="3261" spans="1:4" ht="12.75">
      <c r="A3261"/>
      <c r="B3261"/>
      <c r="C3261"/>
      <c r="D3261"/>
    </row>
    <row r="3262" spans="1:4" ht="12.75">
      <c r="A3262"/>
      <c r="B3262"/>
      <c r="C3262"/>
      <c r="D3262"/>
    </row>
    <row r="3263" spans="1:4" ht="12.75">
      <c r="A3263"/>
      <c r="B3263"/>
      <c r="C3263"/>
      <c r="D3263"/>
    </row>
    <row r="3264" spans="1:4" ht="12.75">
      <c r="A3264"/>
      <c r="B3264"/>
      <c r="C3264"/>
      <c r="D3264"/>
    </row>
    <row r="3265" spans="1:4" ht="12.75">
      <c r="A3265"/>
      <c r="B3265"/>
      <c r="C3265"/>
      <c r="D3265"/>
    </row>
    <row r="3266" spans="1:4" ht="12.75">
      <c r="A3266"/>
      <c r="B3266"/>
      <c r="C3266"/>
      <c r="D3266"/>
    </row>
    <row r="3267" spans="1:4" ht="12.75">
      <c r="A3267"/>
      <c r="B3267"/>
      <c r="C3267"/>
      <c r="D3267"/>
    </row>
    <row r="3268" spans="1:4" ht="12.75">
      <c r="A3268"/>
      <c r="B3268"/>
      <c r="C3268"/>
      <c r="D3268"/>
    </row>
    <row r="3269" spans="1:4" ht="12.75">
      <c r="A3269"/>
      <c r="B3269"/>
      <c r="C3269"/>
      <c r="D3269"/>
    </row>
    <row r="3270" spans="1:4" ht="12.75">
      <c r="A3270"/>
      <c r="B3270"/>
      <c r="C3270"/>
      <c r="D3270"/>
    </row>
    <row r="3271" spans="1:4" ht="12.75">
      <c r="A3271"/>
      <c r="B3271"/>
      <c r="C3271"/>
      <c r="D3271"/>
    </row>
    <row r="3272" spans="1:4" ht="12.75">
      <c r="A3272"/>
      <c r="B3272"/>
      <c r="C3272"/>
      <c r="D3272"/>
    </row>
    <row r="3273" spans="1:4" ht="12.75">
      <c r="A3273"/>
      <c r="B3273"/>
      <c r="C3273"/>
      <c r="D3273"/>
    </row>
    <row r="3274" spans="1:4" ht="12.75">
      <c r="A3274"/>
      <c r="B3274"/>
      <c r="C3274"/>
      <c r="D3274"/>
    </row>
    <row r="3275" spans="1:4" ht="12.75">
      <c r="A3275"/>
      <c r="B3275"/>
      <c r="C3275"/>
      <c r="D3275"/>
    </row>
    <row r="3276" spans="1:4" ht="12.75">
      <c r="A3276"/>
      <c r="B3276"/>
      <c r="C3276"/>
      <c r="D3276"/>
    </row>
    <row r="3277" spans="1:4" ht="12.75">
      <c r="A3277"/>
      <c r="B3277"/>
      <c r="C3277"/>
      <c r="D3277"/>
    </row>
    <row r="3278" spans="1:4" ht="12.75">
      <c r="A3278"/>
      <c r="B3278"/>
      <c r="C3278"/>
      <c r="D3278"/>
    </row>
    <row r="3279" spans="1:4" ht="12.75">
      <c r="A3279"/>
      <c r="B3279"/>
      <c r="C3279"/>
      <c r="D3279"/>
    </row>
    <row r="3280" spans="1:4" ht="12.75">
      <c r="A3280"/>
      <c r="B3280"/>
      <c r="C3280"/>
      <c r="D3280"/>
    </row>
    <row r="3281" spans="1:4" ht="12.75">
      <c r="A3281"/>
      <c r="B3281"/>
      <c r="C3281"/>
      <c r="D3281"/>
    </row>
    <row r="3282" spans="1:4" ht="12.75">
      <c r="A3282"/>
      <c r="B3282"/>
      <c r="C3282"/>
      <c r="D3282"/>
    </row>
    <row r="3283" spans="1:4" ht="12.75">
      <c r="A3283"/>
      <c r="B3283"/>
      <c r="C3283"/>
      <c r="D3283"/>
    </row>
    <row r="3284" spans="1:4" ht="12.75">
      <c r="A3284"/>
      <c r="B3284"/>
      <c r="C3284"/>
      <c r="D3284"/>
    </row>
    <row r="3285" spans="1:4" ht="12.75">
      <c r="A3285"/>
      <c r="B3285"/>
      <c r="C3285"/>
      <c r="D3285"/>
    </row>
    <row r="3286" spans="1:4" ht="12.75">
      <c r="A3286"/>
      <c r="B3286"/>
      <c r="C3286"/>
      <c r="D3286"/>
    </row>
    <row r="3287" spans="1:4" ht="12.75">
      <c r="A3287"/>
      <c r="B3287"/>
      <c r="C3287"/>
      <c r="D3287"/>
    </row>
    <row r="3288" spans="1:4" ht="12.75">
      <c r="A3288"/>
      <c r="B3288"/>
      <c r="C3288"/>
      <c r="D3288"/>
    </row>
    <row r="3289" spans="1:4" ht="12.75">
      <c r="A3289"/>
      <c r="B3289"/>
      <c r="C3289"/>
      <c r="D3289"/>
    </row>
    <row r="3290" spans="1:4" ht="12.75">
      <c r="A3290"/>
      <c r="B3290"/>
      <c r="C3290"/>
      <c r="D3290"/>
    </row>
    <row r="3291" spans="1:4" ht="12.75">
      <c r="A3291"/>
      <c r="B3291"/>
      <c r="C3291"/>
      <c r="D3291"/>
    </row>
    <row r="3292" spans="1:4" ht="12.75">
      <c r="A3292"/>
      <c r="B3292"/>
      <c r="C3292"/>
      <c r="D3292"/>
    </row>
    <row r="3293" spans="1:4" ht="12.75">
      <c r="A3293"/>
      <c r="B3293"/>
      <c r="C3293"/>
      <c r="D3293"/>
    </row>
    <row r="3294" spans="1:4" ht="12.75">
      <c r="A3294"/>
      <c r="B3294"/>
      <c r="C3294"/>
      <c r="D3294"/>
    </row>
    <row r="3295" spans="1:4" ht="12.75">
      <c r="A3295"/>
      <c r="B3295"/>
      <c r="C3295"/>
      <c r="D3295"/>
    </row>
    <row r="3296" spans="1:4" ht="12.75">
      <c r="A3296"/>
      <c r="B3296"/>
      <c r="C3296"/>
      <c r="D3296"/>
    </row>
    <row r="3297" spans="1:4" ht="12.75">
      <c r="A3297"/>
      <c r="B3297"/>
      <c r="C3297"/>
      <c r="D3297"/>
    </row>
    <row r="3298" spans="1:4" ht="12.75">
      <c r="A3298"/>
      <c r="B3298"/>
      <c r="C3298"/>
      <c r="D3298"/>
    </row>
    <row r="3299" spans="1:4" ht="12.75">
      <c r="A3299"/>
      <c r="B3299"/>
      <c r="C3299"/>
      <c r="D3299"/>
    </row>
    <row r="3300" spans="1:4" ht="12.75">
      <c r="A3300"/>
      <c r="B3300"/>
      <c r="C3300"/>
      <c r="D3300"/>
    </row>
    <row r="3301" spans="1:4" ht="12.75">
      <c r="A3301"/>
      <c r="B3301"/>
      <c r="C3301"/>
      <c r="D3301"/>
    </row>
    <row r="3302" spans="1:4" ht="12.75">
      <c r="A3302"/>
      <c r="B3302"/>
      <c r="C3302"/>
      <c r="D3302"/>
    </row>
    <row r="3303" spans="1:4" ht="12.75">
      <c r="A3303"/>
      <c r="B3303"/>
      <c r="C3303"/>
      <c r="D3303"/>
    </row>
    <row r="3304" spans="1:4" ht="12.75">
      <c r="A3304"/>
      <c r="B3304"/>
      <c r="C3304"/>
      <c r="D3304"/>
    </row>
    <row r="3305" spans="1:4" ht="12.75">
      <c r="A3305"/>
      <c r="B3305"/>
      <c r="C3305"/>
      <c r="D3305"/>
    </row>
    <row r="3306" spans="1:4" ht="12.75">
      <c r="A3306"/>
      <c r="B3306"/>
      <c r="C3306"/>
      <c r="D3306"/>
    </row>
    <row r="3307" spans="1:4" ht="12.75">
      <c r="A3307"/>
      <c r="B3307"/>
      <c r="C3307"/>
      <c r="D3307"/>
    </row>
    <row r="3308" spans="1:4" ht="12.75">
      <c r="A3308"/>
      <c r="B3308"/>
      <c r="C3308"/>
      <c r="D3308"/>
    </row>
    <row r="3309" spans="1:4" ht="12.75">
      <c r="A3309"/>
      <c r="B3309"/>
      <c r="C3309"/>
      <c r="D3309"/>
    </row>
    <row r="3310" spans="1:4" ht="12.75">
      <c r="A3310"/>
      <c r="B3310"/>
      <c r="C3310"/>
      <c r="D3310"/>
    </row>
    <row r="3311" spans="1:4" ht="12.75">
      <c r="A3311"/>
      <c r="B3311"/>
      <c r="C3311"/>
      <c r="D3311"/>
    </row>
    <row r="3312" spans="1:4" ht="12.75">
      <c r="A3312"/>
      <c r="B3312"/>
      <c r="C3312"/>
      <c r="D3312"/>
    </row>
    <row r="3313" spans="1:4" ht="12.75">
      <c r="A3313"/>
      <c r="B3313"/>
      <c r="C3313"/>
      <c r="D3313"/>
    </row>
    <row r="3314" spans="1:4" ht="12.75">
      <c r="A3314"/>
      <c r="B3314"/>
      <c r="C3314"/>
      <c r="D3314"/>
    </row>
    <row r="3315" spans="1:4" ht="12.75">
      <c r="A3315"/>
      <c r="B3315"/>
      <c r="C3315"/>
      <c r="D3315"/>
    </row>
    <row r="3316" spans="1:4" ht="12.75">
      <c r="A3316"/>
      <c r="B3316"/>
      <c r="C3316"/>
      <c r="D3316"/>
    </row>
    <row r="3317" spans="1:4" ht="12.75">
      <c r="A3317"/>
      <c r="B3317"/>
      <c r="C3317"/>
      <c r="D3317"/>
    </row>
    <row r="3318" spans="1:4" ht="12.75">
      <c r="A3318"/>
      <c r="B3318"/>
      <c r="C3318"/>
      <c r="D3318"/>
    </row>
    <row r="3319" spans="1:4" ht="12.75">
      <c r="A3319"/>
      <c r="B3319"/>
      <c r="C3319"/>
      <c r="D3319"/>
    </row>
    <row r="3320" spans="1:4" ht="12.75">
      <c r="A3320"/>
      <c r="B3320"/>
      <c r="C3320"/>
      <c r="D3320"/>
    </row>
    <row r="3321" spans="1:4" ht="12.75">
      <c r="A3321"/>
      <c r="B3321"/>
      <c r="C3321"/>
      <c r="D3321"/>
    </row>
    <row r="3322" spans="1:4" ht="12.75">
      <c r="A3322"/>
      <c r="B3322"/>
      <c r="C3322"/>
      <c r="D3322"/>
    </row>
    <row r="3323" spans="1:4" ht="12.75">
      <c r="A3323"/>
      <c r="B3323"/>
      <c r="C3323"/>
      <c r="D3323"/>
    </row>
    <row r="3324" spans="1:4" ht="12.75">
      <c r="A3324"/>
      <c r="B3324"/>
      <c r="C3324"/>
      <c r="D3324"/>
    </row>
    <row r="3325" spans="1:4" ht="12.75">
      <c r="A3325"/>
      <c r="B3325"/>
      <c r="C3325"/>
      <c r="D3325"/>
    </row>
    <row r="3326" spans="1:4" ht="12.75">
      <c r="A3326"/>
      <c r="B3326"/>
      <c r="C3326"/>
      <c r="D3326"/>
    </row>
    <row r="3327" spans="1:4" ht="12.75">
      <c r="A3327"/>
      <c r="B3327"/>
      <c r="C3327"/>
      <c r="D3327"/>
    </row>
    <row r="3328" spans="1:4" ht="12.75">
      <c r="A3328"/>
      <c r="B3328"/>
      <c r="C3328"/>
      <c r="D3328"/>
    </row>
    <row r="3329" spans="1:4" ht="12.75">
      <c r="A3329"/>
      <c r="B3329"/>
      <c r="C3329"/>
      <c r="D3329"/>
    </row>
    <row r="3330" spans="1:4" ht="12.75">
      <c r="A3330"/>
      <c r="B3330"/>
      <c r="C3330"/>
      <c r="D3330"/>
    </row>
    <row r="3331" spans="1:4" ht="12.75">
      <c r="A3331"/>
      <c r="B3331"/>
      <c r="C3331"/>
      <c r="D3331"/>
    </row>
    <row r="3332" spans="1:4" ht="12.75">
      <c r="A3332"/>
      <c r="B3332"/>
      <c r="C3332"/>
      <c r="D3332"/>
    </row>
    <row r="3333" spans="1:4" ht="12.75">
      <c r="A3333"/>
      <c r="B3333"/>
      <c r="C3333"/>
      <c r="D3333"/>
    </row>
    <row r="3334" spans="1:4" ht="12.75">
      <c r="A3334"/>
      <c r="B3334"/>
      <c r="C3334"/>
      <c r="D3334"/>
    </row>
    <row r="3335" spans="1:4" ht="12.75">
      <c r="A3335"/>
      <c r="B3335"/>
      <c r="C3335"/>
      <c r="D3335"/>
    </row>
    <row r="3336" spans="1:4" ht="12.75">
      <c r="A3336"/>
      <c r="B3336"/>
      <c r="C3336"/>
      <c r="D3336"/>
    </row>
    <row r="3337" spans="1:4" ht="12.75">
      <c r="A3337"/>
      <c r="B3337"/>
      <c r="C3337"/>
      <c r="D3337"/>
    </row>
    <row r="3338" spans="1:4" ht="12.75">
      <c r="A3338"/>
      <c r="B3338"/>
      <c r="C3338"/>
      <c r="D3338"/>
    </row>
    <row r="3339" spans="1:4" ht="12.75">
      <c r="A3339"/>
      <c r="B3339"/>
      <c r="C3339"/>
      <c r="D3339"/>
    </row>
    <row r="3340" spans="1:4" ht="12.75">
      <c r="A3340"/>
      <c r="B3340"/>
      <c r="C3340"/>
      <c r="D3340"/>
    </row>
    <row r="3341" spans="1:4" ht="12.75">
      <c r="A3341"/>
      <c r="B3341"/>
      <c r="C3341"/>
      <c r="D3341"/>
    </row>
    <row r="3342" spans="1:4" ht="12.75">
      <c r="A3342"/>
      <c r="B3342"/>
      <c r="C3342"/>
      <c r="D3342"/>
    </row>
    <row r="3343" spans="1:4" ht="12.75">
      <c r="A3343"/>
      <c r="B3343"/>
      <c r="C3343"/>
      <c r="D3343"/>
    </row>
    <row r="3344" spans="1:4" ht="12.75">
      <c r="A3344"/>
      <c r="B3344"/>
      <c r="C3344"/>
      <c r="D3344"/>
    </row>
    <row r="3345" spans="1:4" ht="12.75">
      <c r="A3345"/>
      <c r="B3345"/>
      <c r="C3345"/>
      <c r="D3345"/>
    </row>
    <row r="3346" spans="1:4" ht="12.75">
      <c r="A3346"/>
      <c r="B3346"/>
      <c r="C3346"/>
      <c r="D3346"/>
    </row>
    <row r="3347" spans="1:4" ht="12.75">
      <c r="A3347"/>
      <c r="B3347"/>
      <c r="C3347"/>
      <c r="D3347"/>
    </row>
    <row r="3348" spans="1:4" ht="12.75">
      <c r="A3348"/>
      <c r="B3348"/>
      <c r="C3348"/>
      <c r="D3348"/>
    </row>
    <row r="3349" spans="1:4" ht="12.75">
      <c r="A3349"/>
      <c r="B3349"/>
      <c r="C3349"/>
      <c r="D3349"/>
    </row>
    <row r="3350" spans="1:4" ht="12.75">
      <c r="A3350"/>
      <c r="B3350"/>
      <c r="C3350"/>
      <c r="D3350"/>
    </row>
    <row r="3351" spans="1:4" ht="12.75">
      <c r="A3351"/>
      <c r="B3351"/>
      <c r="C3351"/>
      <c r="D3351"/>
    </row>
    <row r="3352" spans="1:4" ht="12.75">
      <c r="A3352"/>
      <c r="B3352"/>
      <c r="C3352"/>
      <c r="D3352"/>
    </row>
    <row r="3353" spans="1:4" ht="12.75">
      <c r="A3353"/>
      <c r="B3353"/>
      <c r="C3353"/>
      <c r="D3353"/>
    </row>
    <row r="3354" spans="1:4" ht="12.75">
      <c r="A3354"/>
      <c r="B3354"/>
      <c r="C3354"/>
      <c r="D3354"/>
    </row>
    <row r="3355" spans="1:4" ht="12.75">
      <c r="A3355"/>
      <c r="B3355"/>
      <c r="C3355"/>
      <c r="D3355"/>
    </row>
    <row r="3356" spans="1:4" ht="12.75">
      <c r="A3356"/>
      <c r="B3356"/>
      <c r="C3356"/>
      <c r="D3356"/>
    </row>
    <row r="3357" spans="1:4" ht="12.75">
      <c r="A3357"/>
      <c r="B3357"/>
      <c r="C3357"/>
      <c r="D3357"/>
    </row>
    <row r="3358" spans="1:4" ht="12.75">
      <c r="A3358"/>
      <c r="B3358"/>
      <c r="C3358"/>
      <c r="D3358"/>
    </row>
    <row r="3359" spans="1:4" ht="12.75">
      <c r="A3359"/>
      <c r="B3359"/>
      <c r="C3359"/>
      <c r="D3359"/>
    </row>
    <row r="3360" spans="1:4" ht="12.75">
      <c r="A3360"/>
      <c r="B3360"/>
      <c r="C3360"/>
      <c r="D3360"/>
    </row>
    <row r="3361" spans="1:4" ht="12.75">
      <c r="A3361"/>
      <c r="B3361"/>
      <c r="C3361"/>
      <c r="D3361"/>
    </row>
    <row r="3362" spans="1:4" ht="12.75">
      <c r="A3362"/>
      <c r="B3362"/>
      <c r="C3362"/>
      <c r="D3362"/>
    </row>
    <row r="3363" spans="1:4" ht="12.75">
      <c r="A3363"/>
      <c r="B3363"/>
      <c r="C3363"/>
      <c r="D3363"/>
    </row>
    <row r="3364" spans="1:4" ht="12.75">
      <c r="A3364"/>
      <c r="B3364"/>
      <c r="C3364"/>
      <c r="D3364"/>
    </row>
    <row r="3365" spans="1:4" ht="12.75">
      <c r="A3365"/>
      <c r="B3365"/>
      <c r="C3365"/>
      <c r="D3365"/>
    </row>
    <row r="3366" spans="1:4" ht="12.75">
      <c r="A3366"/>
      <c r="B3366"/>
      <c r="C3366"/>
      <c r="D3366"/>
    </row>
    <row r="3367" spans="1:4" ht="12.75">
      <c r="A3367"/>
      <c r="B3367"/>
      <c r="C3367"/>
      <c r="D3367"/>
    </row>
    <row r="3368" spans="1:4" ht="12.75">
      <c r="A3368"/>
      <c r="B3368"/>
      <c r="C3368"/>
      <c r="D3368"/>
    </row>
    <row r="3369" spans="1:4" ht="12.75">
      <c r="A3369"/>
      <c r="B3369"/>
      <c r="C3369"/>
      <c r="D3369"/>
    </row>
    <row r="3370" spans="1:4" ht="12.75">
      <c r="A3370"/>
      <c r="B3370"/>
      <c r="C3370"/>
      <c r="D3370"/>
    </row>
    <row r="3371" spans="1:4" ht="12.75">
      <c r="A3371"/>
      <c r="B3371"/>
      <c r="C3371"/>
      <c r="D3371"/>
    </row>
    <row r="3372" spans="1:4" ht="12.75">
      <c r="A3372"/>
      <c r="B3372"/>
      <c r="C3372"/>
      <c r="D3372"/>
    </row>
    <row r="3373" spans="1:4" ht="12.75">
      <c r="A3373"/>
      <c r="B3373"/>
      <c r="C3373"/>
      <c r="D3373"/>
    </row>
    <row r="3374" spans="1:4" ht="12.75">
      <c r="A3374"/>
      <c r="B3374"/>
      <c r="C3374"/>
      <c r="D3374"/>
    </row>
    <row r="3375" spans="1:4" ht="12.75">
      <c r="A3375"/>
      <c r="B3375"/>
      <c r="C3375"/>
      <c r="D3375"/>
    </row>
    <row r="3376" spans="1:4" ht="12.75">
      <c r="A3376"/>
      <c r="B3376"/>
      <c r="C3376"/>
      <c r="D3376"/>
    </row>
    <row r="3377" spans="1:4" ht="12.75">
      <c r="A3377"/>
      <c r="B3377"/>
      <c r="C3377"/>
      <c r="D3377"/>
    </row>
    <row r="3378" spans="1:4" ht="12.75">
      <c r="A3378"/>
      <c r="B3378"/>
      <c r="C3378"/>
      <c r="D3378"/>
    </row>
    <row r="3379" spans="1:4" ht="12.75">
      <c r="A3379"/>
      <c r="B3379"/>
      <c r="C3379"/>
      <c r="D3379"/>
    </row>
    <row r="3380" spans="1:4" ht="12.75">
      <c r="A3380"/>
      <c r="B3380"/>
      <c r="C3380"/>
      <c r="D3380"/>
    </row>
    <row r="3381" spans="1:4" ht="12.75">
      <c r="A3381"/>
      <c r="B3381"/>
      <c r="C3381"/>
      <c r="D3381"/>
    </row>
    <row r="3382" spans="1:4" ht="12.75">
      <c r="A3382"/>
      <c r="B3382"/>
      <c r="C3382"/>
      <c r="D3382"/>
    </row>
    <row r="3383" spans="1:4" ht="12.75">
      <c r="A3383"/>
      <c r="B3383"/>
      <c r="C3383"/>
      <c r="D3383"/>
    </row>
    <row r="3384" spans="1:4" ht="12.75">
      <c r="A3384"/>
      <c r="B3384"/>
      <c r="C3384"/>
      <c r="D3384"/>
    </row>
    <row r="3385" spans="1:4" ht="12.75">
      <c r="A3385"/>
      <c r="B3385"/>
      <c r="C3385"/>
      <c r="D3385"/>
    </row>
    <row r="3386" spans="1:4" ht="12.75">
      <c r="A3386"/>
      <c r="B3386"/>
      <c r="C3386"/>
      <c r="D3386"/>
    </row>
    <row r="3387" spans="1:4" ht="12.75">
      <c r="A3387"/>
      <c r="B3387"/>
      <c r="C3387"/>
      <c r="D3387"/>
    </row>
    <row r="3388" spans="1:4" ht="12.75">
      <c r="A3388"/>
      <c r="B3388"/>
      <c r="C3388"/>
      <c r="D3388"/>
    </row>
    <row r="3389" spans="1:4" ht="12.75">
      <c r="A3389"/>
      <c r="B3389"/>
      <c r="C3389"/>
      <c r="D3389"/>
    </row>
    <row r="3390" spans="1:4" ht="12.75">
      <c r="A3390"/>
      <c r="B3390"/>
      <c r="C3390"/>
      <c r="D3390"/>
    </row>
    <row r="3391" spans="1:4" ht="12.75">
      <c r="A3391"/>
      <c r="B3391"/>
      <c r="C3391"/>
      <c r="D3391"/>
    </row>
    <row r="3392" spans="1:4" ht="12.75">
      <c r="A3392"/>
      <c r="B3392"/>
      <c r="C3392"/>
      <c r="D3392"/>
    </row>
    <row r="3393" spans="1:4" ht="12.75">
      <c r="A3393"/>
      <c r="B3393"/>
      <c r="C3393"/>
      <c r="D3393"/>
    </row>
    <row r="3394" spans="1:4" ht="12.75">
      <c r="A3394"/>
      <c r="B3394"/>
      <c r="C3394"/>
      <c r="D3394"/>
    </row>
    <row r="3395" spans="1:4" ht="12.75">
      <c r="A3395"/>
      <c r="B3395"/>
      <c r="C3395"/>
      <c r="D3395"/>
    </row>
    <row r="3396" spans="1:4" ht="12.75">
      <c r="A3396"/>
      <c r="B3396"/>
      <c r="C3396"/>
      <c r="D3396"/>
    </row>
    <row r="3397" spans="1:4" ht="12.75">
      <c r="A3397"/>
      <c r="B3397"/>
      <c r="C3397"/>
      <c r="D3397"/>
    </row>
    <row r="3398" spans="1:4" ht="12.75">
      <c r="A3398"/>
      <c r="B3398"/>
      <c r="C3398"/>
      <c r="D3398"/>
    </row>
    <row r="3399" spans="1:4" ht="12.75">
      <c r="A3399"/>
      <c r="B3399"/>
      <c r="C3399"/>
      <c r="D3399"/>
    </row>
    <row r="3400" spans="1:4" ht="12.75">
      <c r="A3400"/>
      <c r="B3400"/>
      <c r="C3400"/>
      <c r="D3400"/>
    </row>
    <row r="3401" spans="1:4" ht="12.75">
      <c r="A3401"/>
      <c r="B3401"/>
      <c r="C3401"/>
      <c r="D3401"/>
    </row>
    <row r="3402" spans="1:4" ht="12.75">
      <c r="A3402"/>
      <c r="B3402"/>
      <c r="C3402"/>
      <c r="D3402"/>
    </row>
    <row r="3403" spans="1:4" ht="12.75">
      <c r="A3403"/>
      <c r="B3403"/>
      <c r="C3403"/>
      <c r="D3403"/>
    </row>
    <row r="3404" spans="1:4" ht="12.75">
      <c r="A3404"/>
      <c r="B3404"/>
      <c r="C3404"/>
      <c r="D3404"/>
    </row>
    <row r="3405" spans="1:4" ht="12.75">
      <c r="A3405"/>
      <c r="B3405"/>
      <c r="C3405"/>
      <c r="D3405"/>
    </row>
    <row r="3406" spans="1:4" ht="12.75">
      <c r="A3406"/>
      <c r="B3406"/>
      <c r="C3406"/>
      <c r="D3406"/>
    </row>
    <row r="3407" spans="1:4" ht="12.75">
      <c r="A3407"/>
      <c r="B3407"/>
      <c r="C3407"/>
      <c r="D3407"/>
    </row>
    <row r="3408" spans="1:4" ht="12.75">
      <c r="A3408"/>
      <c r="B3408"/>
      <c r="C3408"/>
      <c r="D3408"/>
    </row>
    <row r="3409" spans="1:4" ht="12.75">
      <c r="A3409"/>
      <c r="B3409"/>
      <c r="C3409"/>
      <c r="D3409"/>
    </row>
    <row r="3410" spans="1:4" ht="12.75">
      <c r="A3410"/>
      <c r="B3410"/>
      <c r="C3410"/>
      <c r="D3410"/>
    </row>
    <row r="3411" spans="1:4" ht="12.75">
      <c r="A3411"/>
      <c r="B3411"/>
      <c r="C3411"/>
      <c r="D3411"/>
    </row>
    <row r="3412" spans="1:4" ht="12.75">
      <c r="A3412"/>
      <c r="B3412"/>
      <c r="C3412"/>
      <c r="D3412"/>
    </row>
    <row r="3413" spans="1:4" ht="12.75">
      <c r="A3413"/>
      <c r="B3413"/>
      <c r="C3413"/>
      <c r="D3413"/>
    </row>
    <row r="3414" spans="1:4" ht="12.75">
      <c r="A3414"/>
      <c r="B3414"/>
      <c r="C3414"/>
      <c r="D3414"/>
    </row>
    <row r="3415" spans="1:4" ht="12.75">
      <c r="A3415"/>
      <c r="B3415"/>
      <c r="C3415"/>
      <c r="D3415"/>
    </row>
    <row r="3416" spans="1:4" ht="12.75">
      <c r="A3416"/>
      <c r="B3416"/>
      <c r="C3416"/>
      <c r="D3416"/>
    </row>
    <row r="3417" spans="1:4" ht="12.75">
      <c r="A3417"/>
      <c r="B3417"/>
      <c r="C3417"/>
      <c r="D3417"/>
    </row>
    <row r="3418" spans="1:4" ht="12.75">
      <c r="A3418"/>
      <c r="B3418"/>
      <c r="C3418"/>
      <c r="D3418"/>
    </row>
    <row r="3419" spans="1:4" ht="12.75">
      <c r="A3419"/>
      <c r="B3419"/>
      <c r="C3419"/>
      <c r="D3419"/>
    </row>
    <row r="3420" spans="1:4" ht="12.75">
      <c r="A3420"/>
      <c r="B3420"/>
      <c r="C3420"/>
      <c r="D3420"/>
    </row>
    <row r="3421" spans="1:4" ht="12.75">
      <c r="A3421"/>
      <c r="B3421"/>
      <c r="C3421"/>
      <c r="D3421"/>
    </row>
    <row r="3422" spans="1:4" ht="12.75">
      <c r="A3422"/>
      <c r="B3422"/>
      <c r="C3422"/>
      <c r="D3422"/>
    </row>
    <row r="3423" spans="1:4" ht="12.75">
      <c r="A3423"/>
      <c r="B3423"/>
      <c r="C3423"/>
      <c r="D3423"/>
    </row>
    <row r="3424" spans="1:4" ht="12.75">
      <c r="A3424"/>
      <c r="B3424"/>
      <c r="C3424"/>
      <c r="D3424"/>
    </row>
    <row r="3425" spans="1:4" ht="12.75">
      <c r="A3425"/>
      <c r="B3425"/>
      <c r="C3425"/>
      <c r="D3425"/>
    </row>
    <row r="3426" spans="1:4" ht="12.75">
      <c r="A3426"/>
      <c r="B3426"/>
      <c r="C3426"/>
      <c r="D3426"/>
    </row>
    <row r="3427" spans="1:4" ht="12.75">
      <c r="A3427"/>
      <c r="B3427"/>
      <c r="C3427"/>
      <c r="D3427"/>
    </row>
    <row r="3428" spans="1:4" ht="12.75">
      <c r="A3428"/>
      <c r="B3428"/>
      <c r="C3428"/>
      <c r="D3428"/>
    </row>
    <row r="3429" spans="1:4" ht="12.75">
      <c r="A3429"/>
      <c r="B3429"/>
      <c r="C3429"/>
      <c r="D3429"/>
    </row>
    <row r="3430" spans="1:4" ht="12.75">
      <c r="A3430"/>
      <c r="B3430"/>
      <c r="C3430"/>
      <c r="D3430"/>
    </row>
    <row r="3431" spans="1:4" ht="12.75">
      <c r="A3431"/>
      <c r="B3431"/>
      <c r="C3431"/>
      <c r="D3431"/>
    </row>
    <row r="3432" spans="1:4" ht="12.75">
      <c r="A3432"/>
      <c r="B3432"/>
      <c r="C3432"/>
      <c r="D3432"/>
    </row>
    <row r="3433" spans="1:4" ht="12.75">
      <c r="A3433"/>
      <c r="B3433"/>
      <c r="C3433"/>
      <c r="D3433"/>
    </row>
    <row r="3434" spans="1:4" ht="12.75">
      <c r="A3434"/>
      <c r="B3434"/>
      <c r="C3434"/>
      <c r="D3434"/>
    </row>
    <row r="3435" spans="1:4" ht="12.75">
      <c r="A3435"/>
      <c r="B3435"/>
      <c r="C3435"/>
      <c r="D3435"/>
    </row>
    <row r="3436" spans="1:4" ht="12.75">
      <c r="A3436"/>
      <c r="B3436"/>
      <c r="C3436"/>
      <c r="D3436"/>
    </row>
    <row r="3437" spans="1:4" ht="12.75">
      <c r="A3437"/>
      <c r="B3437"/>
      <c r="C3437"/>
      <c r="D3437"/>
    </row>
    <row r="3438" spans="1:4" ht="12.75">
      <c r="A3438"/>
      <c r="B3438"/>
      <c r="C3438"/>
      <c r="D3438"/>
    </row>
    <row r="3439" spans="1:4" ht="12.75">
      <c r="A3439"/>
      <c r="B3439"/>
      <c r="C3439"/>
      <c r="D3439"/>
    </row>
    <row r="3440" spans="1:4" ht="12.75">
      <c r="A3440"/>
      <c r="B3440"/>
      <c r="C3440"/>
      <c r="D3440"/>
    </row>
    <row r="3441" spans="1:4" ht="12.75">
      <c r="A3441"/>
      <c r="B3441"/>
      <c r="C3441"/>
      <c r="D3441"/>
    </row>
    <row r="3442" spans="1:4" ht="12.75">
      <c r="A3442"/>
      <c r="B3442"/>
      <c r="C3442"/>
      <c r="D3442"/>
    </row>
    <row r="3443" spans="1:4" ht="12.75">
      <c r="A3443"/>
      <c r="B3443"/>
      <c r="C3443"/>
      <c r="D3443"/>
    </row>
    <row r="3444" spans="1:4" ht="12.75">
      <c r="A3444"/>
      <c r="B3444"/>
      <c r="C3444"/>
      <c r="D3444"/>
    </row>
    <row r="3445" spans="1:4" ht="12.75">
      <c r="A3445"/>
      <c r="B3445"/>
      <c r="C3445"/>
      <c r="D3445"/>
    </row>
    <row r="3446" spans="1:4" ht="12.75">
      <c r="A3446"/>
      <c r="B3446"/>
      <c r="C3446"/>
      <c r="D3446"/>
    </row>
    <row r="3447" spans="1:4" ht="12.75">
      <c r="A3447"/>
      <c r="B3447"/>
      <c r="C3447"/>
      <c r="D3447"/>
    </row>
    <row r="3448" spans="1:4" ht="12.75">
      <c r="A3448"/>
      <c r="B3448"/>
      <c r="C3448"/>
      <c r="D3448"/>
    </row>
    <row r="3449" spans="1:4" ht="12.75">
      <c r="A3449"/>
      <c r="B3449"/>
      <c r="C3449"/>
      <c r="D3449"/>
    </row>
    <row r="3450" spans="1:4" ht="12.75">
      <c r="A3450"/>
      <c r="B3450"/>
      <c r="C3450"/>
      <c r="D3450"/>
    </row>
    <row r="3451" spans="1:4" ht="12.75">
      <c r="A3451"/>
      <c r="B3451"/>
      <c r="C3451"/>
      <c r="D3451"/>
    </row>
    <row r="3452" spans="1:4" ht="12.75">
      <c r="A3452"/>
      <c r="B3452"/>
      <c r="C3452"/>
      <c r="D3452"/>
    </row>
    <row r="3453" spans="1:4" ht="12.75">
      <c r="A3453"/>
      <c r="B3453"/>
      <c r="C3453"/>
      <c r="D3453"/>
    </row>
    <row r="3454" spans="1:4" ht="12.75">
      <c r="A3454"/>
      <c r="B3454"/>
      <c r="C3454"/>
      <c r="D3454"/>
    </row>
    <row r="3455" spans="1:4" ht="12.75">
      <c r="A3455"/>
      <c r="B3455"/>
      <c r="C3455"/>
      <c r="D3455"/>
    </row>
    <row r="3456" spans="1:4" ht="12.75">
      <c r="A3456"/>
      <c r="B3456"/>
      <c r="C3456"/>
      <c r="D3456"/>
    </row>
    <row r="3457" spans="1:4" ht="12.75">
      <c r="A3457"/>
      <c r="B3457"/>
      <c r="C3457"/>
      <c r="D3457"/>
    </row>
    <row r="3458" spans="1:4" ht="12.75">
      <c r="A3458"/>
      <c r="B3458"/>
      <c r="C3458"/>
      <c r="D3458"/>
    </row>
    <row r="3459" spans="1:4" ht="12.75">
      <c r="A3459"/>
      <c r="B3459"/>
      <c r="C3459"/>
      <c r="D3459"/>
    </row>
    <row r="3460" spans="1:4" ht="12.75">
      <c r="A3460"/>
      <c r="B3460"/>
      <c r="C3460"/>
      <c r="D3460"/>
    </row>
    <row r="3461" spans="1:4" ht="12.75">
      <c r="A3461"/>
      <c r="B3461"/>
      <c r="C3461"/>
      <c r="D3461"/>
    </row>
    <row r="3462" spans="1:4" ht="12.75">
      <c r="A3462"/>
      <c r="B3462"/>
      <c r="C3462"/>
      <c r="D3462"/>
    </row>
    <row r="3463" spans="1:4" ht="12.75">
      <c r="A3463"/>
      <c r="B3463"/>
      <c r="C3463"/>
      <c r="D3463"/>
    </row>
    <row r="3464" spans="1:4" ht="12.75">
      <c r="A3464"/>
      <c r="B3464"/>
      <c r="C3464"/>
      <c r="D3464"/>
    </row>
    <row r="3465" spans="1:4" ht="12.75">
      <c r="A3465"/>
      <c r="B3465"/>
      <c r="C3465"/>
      <c r="D3465"/>
    </row>
    <row r="3466" spans="1:4" ht="12.75">
      <c r="A3466"/>
      <c r="B3466"/>
      <c r="C3466"/>
      <c r="D3466"/>
    </row>
    <row r="3467" spans="1:4" ht="12.75">
      <c r="A3467"/>
      <c r="B3467"/>
      <c r="C3467"/>
      <c r="D3467"/>
    </row>
    <row r="3468" spans="1:4" ht="12.75">
      <c r="A3468"/>
      <c r="B3468"/>
      <c r="C3468"/>
      <c r="D3468"/>
    </row>
    <row r="3469" spans="1:4" ht="12.75">
      <c r="A3469"/>
      <c r="B3469"/>
      <c r="C3469"/>
      <c r="D3469"/>
    </row>
    <row r="3470" spans="1:4" ht="12.75">
      <c r="A3470"/>
      <c r="B3470"/>
      <c r="C3470"/>
      <c r="D3470"/>
    </row>
    <row r="3471" spans="1:4" ht="12.75">
      <c r="A3471"/>
      <c r="B3471"/>
      <c r="C3471"/>
      <c r="D3471"/>
    </row>
    <row r="3472" spans="1:4" ht="12.75">
      <c r="A3472"/>
      <c r="B3472"/>
      <c r="C3472"/>
      <c r="D3472"/>
    </row>
    <row r="3473" spans="1:4" ht="12.75">
      <c r="A3473"/>
      <c r="B3473"/>
      <c r="C3473"/>
      <c r="D3473"/>
    </row>
    <row r="3474" spans="1:4" ht="12.75">
      <c r="A3474"/>
      <c r="B3474"/>
      <c r="C3474"/>
      <c r="D3474"/>
    </row>
    <row r="3475" spans="1:4" ht="12.75">
      <c r="A3475"/>
      <c r="B3475"/>
      <c r="C3475"/>
      <c r="D3475"/>
    </row>
    <row r="3476" spans="1:4" ht="12.75">
      <c r="A3476"/>
      <c r="B3476"/>
      <c r="C3476"/>
      <c r="D3476"/>
    </row>
    <row r="3477" spans="1:4" ht="12.75">
      <c r="A3477"/>
      <c r="B3477"/>
      <c r="C3477"/>
      <c r="D3477"/>
    </row>
    <row r="3478" spans="1:4" ht="12.75">
      <c r="A3478"/>
      <c r="B3478"/>
      <c r="C3478"/>
      <c r="D3478"/>
    </row>
    <row r="3479" spans="1:4" ht="12.75">
      <c r="A3479"/>
      <c r="B3479"/>
      <c r="C3479"/>
      <c r="D3479"/>
    </row>
    <row r="3480" spans="1:4" ht="12.75">
      <c r="A3480"/>
      <c r="B3480"/>
      <c r="C3480"/>
      <c r="D3480"/>
    </row>
    <row r="3481" spans="1:4" ht="12.75">
      <c r="A3481"/>
      <c r="B3481"/>
      <c r="C3481"/>
      <c r="D3481"/>
    </row>
    <row r="3482" spans="1:4" ht="12.75">
      <c r="A3482"/>
      <c r="B3482"/>
      <c r="C3482"/>
      <c r="D3482"/>
    </row>
    <row r="3483" spans="1:4" ht="12.75">
      <c r="A3483"/>
      <c r="B3483"/>
      <c r="C3483"/>
      <c r="D3483"/>
    </row>
    <row r="3484" spans="1:4" ht="12.75">
      <c r="A3484"/>
      <c r="B3484"/>
      <c r="C3484"/>
      <c r="D3484"/>
    </row>
    <row r="3485" spans="1:4" ht="12.75">
      <c r="A3485"/>
      <c r="B3485"/>
      <c r="C3485"/>
      <c r="D3485"/>
    </row>
    <row r="3486" spans="1:4" ht="12.75">
      <c r="A3486"/>
      <c r="B3486"/>
      <c r="C3486"/>
      <c r="D3486"/>
    </row>
    <row r="3487" spans="1:4" ht="12.75">
      <c r="A3487"/>
      <c r="B3487"/>
      <c r="C3487"/>
      <c r="D3487"/>
    </row>
    <row r="3488" spans="1:4" ht="12.75">
      <c r="A3488"/>
      <c r="B3488"/>
      <c r="C3488"/>
      <c r="D3488"/>
    </row>
    <row r="3489" spans="1:4" ht="12.75">
      <c r="A3489"/>
      <c r="B3489"/>
      <c r="C3489"/>
      <c r="D3489"/>
    </row>
    <row r="3490" spans="1:4" ht="12.75">
      <c r="A3490"/>
      <c r="B3490"/>
      <c r="C3490"/>
      <c r="D3490"/>
    </row>
    <row r="3491" spans="1:4" ht="12.75">
      <c r="A3491"/>
      <c r="B3491"/>
      <c r="C3491"/>
      <c r="D3491"/>
    </row>
    <row r="3492" spans="1:4" ht="12.75">
      <c r="A3492"/>
      <c r="B3492"/>
      <c r="C3492"/>
      <c r="D3492"/>
    </row>
    <row r="3493" spans="1:4" ht="12.75">
      <c r="A3493"/>
      <c r="B3493"/>
      <c r="C3493"/>
      <c r="D3493"/>
    </row>
    <row r="3494" spans="1:4" ht="12.75">
      <c r="A3494"/>
      <c r="B3494"/>
      <c r="C3494"/>
      <c r="D3494"/>
    </row>
    <row r="3495" spans="1:4" ht="12.75">
      <c r="A3495"/>
      <c r="B3495"/>
      <c r="C3495"/>
      <c r="D3495"/>
    </row>
    <row r="3496" spans="1:4" ht="12.75">
      <c r="A3496"/>
      <c r="B3496"/>
      <c r="C3496"/>
      <c r="D3496"/>
    </row>
    <row r="3497" spans="1:4" ht="12.75">
      <c r="A3497"/>
      <c r="B3497"/>
      <c r="C3497"/>
      <c r="D3497"/>
    </row>
    <row r="3498" spans="1:4" ht="12.75">
      <c r="A3498"/>
      <c r="B3498"/>
      <c r="C3498"/>
      <c r="D3498"/>
    </row>
    <row r="3499" spans="1:4" ht="12.75">
      <c r="A3499"/>
      <c r="B3499"/>
      <c r="C3499"/>
      <c r="D3499"/>
    </row>
    <row r="3500" spans="1:4" ht="12.75">
      <c r="A3500"/>
      <c r="B3500"/>
      <c r="C3500"/>
      <c r="D3500"/>
    </row>
    <row r="3501" spans="1:4" ht="12.75">
      <c r="A3501"/>
      <c r="B3501"/>
      <c r="C3501"/>
      <c r="D3501"/>
    </row>
    <row r="3502" spans="1:4" ht="12.75">
      <c r="A3502"/>
      <c r="B3502"/>
      <c r="C3502"/>
      <c r="D3502"/>
    </row>
    <row r="3503" spans="1:4" ht="12.75">
      <c r="A3503"/>
      <c r="B3503"/>
      <c r="C3503"/>
      <c r="D3503"/>
    </row>
    <row r="3504" spans="1:4" ht="12.75">
      <c r="A3504"/>
      <c r="B3504"/>
      <c r="C3504"/>
      <c r="D3504"/>
    </row>
    <row r="3505" spans="1:4" ht="12.75">
      <c r="A3505"/>
      <c r="B3505"/>
      <c r="C3505"/>
      <c r="D3505"/>
    </row>
    <row r="3506" spans="1:4" ht="12.75">
      <c r="A3506"/>
      <c r="B3506"/>
      <c r="C3506"/>
      <c r="D3506"/>
    </row>
    <row r="3507" spans="1:4" ht="12.75">
      <c r="A3507"/>
      <c r="B3507"/>
      <c r="C3507"/>
      <c r="D3507"/>
    </row>
    <row r="3508" spans="1:4" ht="12.75">
      <c r="A3508"/>
      <c r="B3508"/>
      <c r="C3508"/>
      <c r="D3508"/>
    </row>
    <row r="3509" spans="1:4" ht="12.75">
      <c r="A3509"/>
      <c r="B3509"/>
      <c r="C3509"/>
      <c r="D3509"/>
    </row>
    <row r="3510" spans="1:4" ht="12.75">
      <c r="A3510"/>
      <c r="B3510"/>
      <c r="C3510"/>
      <c r="D3510"/>
    </row>
    <row r="3511" spans="1:4" ht="12.75">
      <c r="A3511"/>
      <c r="B3511"/>
      <c r="C3511"/>
      <c r="D3511"/>
    </row>
    <row r="3512" spans="1:4" ht="12.75">
      <c r="A3512"/>
      <c r="B3512"/>
      <c r="C3512"/>
      <c r="D3512"/>
    </row>
    <row r="3513" spans="1:4" ht="12.75">
      <c r="A3513"/>
      <c r="B3513"/>
      <c r="C3513"/>
      <c r="D3513"/>
    </row>
    <row r="3514" spans="1:4" ht="12.75">
      <c r="A3514"/>
      <c r="B3514"/>
      <c r="C3514"/>
      <c r="D3514"/>
    </row>
    <row r="3515" spans="1:4" ht="12.75">
      <c r="A3515"/>
      <c r="B3515"/>
      <c r="C3515"/>
      <c r="D3515"/>
    </row>
    <row r="3516" spans="1:4" ht="12.75">
      <c r="A3516"/>
      <c r="B3516"/>
      <c r="C3516"/>
      <c r="D3516"/>
    </row>
    <row r="3517" spans="1:4" ht="12.75">
      <c r="A3517"/>
      <c r="B3517"/>
      <c r="C3517"/>
      <c r="D3517"/>
    </row>
    <row r="3518" spans="1:4" ht="12.75">
      <c r="A3518"/>
      <c r="B3518"/>
      <c r="C3518"/>
      <c r="D3518"/>
    </row>
    <row r="3519" spans="1:4" ht="12.75">
      <c r="A3519"/>
      <c r="B3519"/>
      <c r="C3519"/>
      <c r="D3519"/>
    </row>
    <row r="3520" spans="1:4" ht="12.75">
      <c r="A3520"/>
      <c r="B3520"/>
      <c r="C3520"/>
      <c r="D3520"/>
    </row>
    <row r="3521" spans="1:4" ht="12.75">
      <c r="A3521"/>
      <c r="B3521"/>
      <c r="C3521"/>
      <c r="D3521"/>
    </row>
    <row r="3522" spans="1:4" ht="12.75">
      <c r="A3522"/>
      <c r="B3522"/>
      <c r="C3522"/>
      <c r="D3522"/>
    </row>
    <row r="3523" spans="1:4" ht="12.75">
      <c r="A3523"/>
      <c r="B3523"/>
      <c r="C3523"/>
      <c r="D3523"/>
    </row>
    <row r="3524" spans="1:4" ht="12.75">
      <c r="A3524"/>
      <c r="B3524"/>
      <c r="C3524"/>
      <c r="D3524"/>
    </row>
    <row r="3525" spans="1:4" ht="12.75">
      <c r="A3525"/>
      <c r="B3525"/>
      <c r="C3525"/>
      <c r="D3525"/>
    </row>
    <row r="3526" spans="1:4" ht="12.75">
      <c r="A3526"/>
      <c r="B3526"/>
      <c r="C3526"/>
      <c r="D3526"/>
    </row>
    <row r="3527" spans="1:4" ht="12.75">
      <c r="A3527"/>
      <c r="B3527"/>
      <c r="C3527"/>
      <c r="D3527"/>
    </row>
    <row r="3528" spans="1:4" ht="12.75">
      <c r="A3528"/>
      <c r="B3528"/>
      <c r="C3528"/>
      <c r="D3528"/>
    </row>
    <row r="3529" spans="1:4" ht="12.75">
      <c r="A3529"/>
      <c r="B3529"/>
      <c r="C3529"/>
      <c r="D3529"/>
    </row>
    <row r="3530" spans="1:4" ht="12.75">
      <c r="A3530"/>
      <c r="B3530"/>
      <c r="C3530"/>
      <c r="D3530"/>
    </row>
    <row r="3531" spans="1:4" ht="12.75">
      <c r="A3531"/>
      <c r="B3531"/>
      <c r="C3531"/>
      <c r="D3531"/>
    </row>
    <row r="3532" spans="1:4" ht="12.75">
      <c r="A3532"/>
      <c r="B3532"/>
      <c r="C3532"/>
      <c r="D3532"/>
    </row>
    <row r="3533" spans="1:4" ht="12.75">
      <c r="A3533"/>
      <c r="B3533"/>
      <c r="C3533"/>
      <c r="D3533"/>
    </row>
    <row r="3534" spans="1:4" ht="12.75">
      <c r="A3534"/>
      <c r="B3534"/>
      <c r="C3534"/>
      <c r="D3534"/>
    </row>
    <row r="3535" spans="1:4" ht="12.75">
      <c r="A3535"/>
      <c r="B3535"/>
      <c r="C3535"/>
      <c r="D3535"/>
    </row>
    <row r="3536" spans="1:4" ht="12.75">
      <c r="A3536"/>
      <c r="B3536"/>
      <c r="C3536"/>
      <c r="D3536"/>
    </row>
    <row r="3537" spans="1:4" ht="12.75">
      <c r="A3537"/>
      <c r="B3537"/>
      <c r="C3537"/>
      <c r="D3537"/>
    </row>
    <row r="3538" spans="1:4" ht="12.75">
      <c r="A3538"/>
      <c r="B3538"/>
      <c r="C3538"/>
      <c r="D3538"/>
    </row>
    <row r="3539" spans="1:4" ht="12.75">
      <c r="A3539"/>
      <c r="B3539"/>
      <c r="C3539"/>
      <c r="D3539"/>
    </row>
    <row r="3540" spans="1:4" ht="12.75">
      <c r="A3540"/>
      <c r="B3540"/>
      <c r="C3540"/>
      <c r="D3540"/>
    </row>
    <row r="3541" spans="1:4" ht="12.75">
      <c r="A3541"/>
      <c r="B3541"/>
      <c r="C3541"/>
      <c r="D3541"/>
    </row>
    <row r="3542" spans="1:4" ht="12.75">
      <c r="A3542"/>
      <c r="B3542"/>
      <c r="C3542"/>
      <c r="D3542"/>
    </row>
    <row r="3543" spans="1:4" ht="12.75">
      <c r="A3543"/>
      <c r="B3543"/>
      <c r="C3543"/>
      <c r="D3543"/>
    </row>
    <row r="3544" spans="1:4" ht="12.75">
      <c r="A3544"/>
      <c r="B3544"/>
      <c r="C3544"/>
      <c r="D3544"/>
    </row>
    <row r="3545" spans="1:4" ht="12.75">
      <c r="A3545"/>
      <c r="B3545"/>
      <c r="C3545"/>
      <c r="D3545"/>
    </row>
    <row r="3546" spans="1:4" ht="12.75">
      <c r="A3546"/>
      <c r="B3546"/>
      <c r="C3546"/>
      <c r="D3546"/>
    </row>
    <row r="3547" spans="1:4" ht="12.75">
      <c r="A3547"/>
      <c r="B3547"/>
      <c r="C3547"/>
      <c r="D3547"/>
    </row>
    <row r="3548" spans="1:4" ht="12.75">
      <c r="A3548"/>
      <c r="B3548"/>
      <c r="C3548"/>
      <c r="D3548"/>
    </row>
    <row r="3549" spans="1:4" ht="12.75">
      <c r="A3549"/>
      <c r="B3549"/>
      <c r="C3549"/>
      <c r="D3549"/>
    </row>
    <row r="3550" spans="1:4" ht="12.75">
      <c r="A3550"/>
      <c r="B3550"/>
      <c r="C3550"/>
      <c r="D3550"/>
    </row>
    <row r="3551" spans="1:4" ht="12.75">
      <c r="A3551"/>
      <c r="B3551"/>
      <c r="C3551"/>
      <c r="D3551"/>
    </row>
    <row r="3552" spans="1:4" ht="12.75">
      <c r="A3552"/>
      <c r="B3552"/>
      <c r="C3552"/>
      <c r="D3552"/>
    </row>
    <row r="3553" spans="1:4" ht="12.75">
      <c r="A3553"/>
      <c r="B3553"/>
      <c r="C3553"/>
      <c r="D3553"/>
    </row>
    <row r="3554" spans="1:4" ht="12.75">
      <c r="A3554"/>
      <c r="B3554"/>
      <c r="C3554"/>
      <c r="D3554"/>
    </row>
    <row r="3555" spans="1:4" ht="12.75">
      <c r="A3555"/>
      <c r="B3555"/>
      <c r="C3555"/>
      <c r="D3555"/>
    </row>
    <row r="3556" spans="1:4" ht="12.75">
      <c r="A3556"/>
      <c r="B3556"/>
      <c r="C3556"/>
      <c r="D3556"/>
    </row>
    <row r="3557" spans="1:4" ht="12.75">
      <c r="A3557"/>
      <c r="B3557"/>
      <c r="C3557"/>
      <c r="D3557"/>
    </row>
    <row r="3558" spans="1:4" ht="12.75">
      <c r="A3558"/>
      <c r="B3558"/>
      <c r="C3558"/>
      <c r="D3558"/>
    </row>
    <row r="3559" spans="1:4" ht="12.75">
      <c r="A3559"/>
      <c r="B3559"/>
      <c r="C3559"/>
      <c r="D3559"/>
    </row>
    <row r="3560" spans="1:4" ht="12.75">
      <c r="A3560"/>
      <c r="B3560"/>
      <c r="C3560"/>
      <c r="D3560"/>
    </row>
    <row r="3561" spans="1:4" ht="12.75">
      <c r="A3561"/>
      <c r="B3561"/>
      <c r="C3561"/>
      <c r="D3561"/>
    </row>
    <row r="3562" spans="1:4" ht="12.75">
      <c r="A3562"/>
      <c r="B3562"/>
      <c r="C3562"/>
      <c r="D3562"/>
    </row>
    <row r="3563" spans="1:4" ht="12.75">
      <c r="A3563"/>
      <c r="B3563"/>
      <c r="C3563"/>
      <c r="D3563"/>
    </row>
    <row r="3564" spans="1:4" ht="12.75">
      <c r="A3564"/>
      <c r="B3564"/>
      <c r="C3564"/>
      <c r="D3564"/>
    </row>
    <row r="3565" spans="1:4" ht="12.75">
      <c r="A3565"/>
      <c r="B3565"/>
      <c r="C3565"/>
      <c r="D3565"/>
    </row>
    <row r="3566" spans="1:4" ht="12.75">
      <c r="A3566"/>
      <c r="B3566"/>
      <c r="C3566"/>
      <c r="D3566"/>
    </row>
    <row r="3567" spans="1:4" ht="12.75">
      <c r="A3567"/>
      <c r="B3567"/>
      <c r="C3567"/>
      <c r="D3567"/>
    </row>
    <row r="3568" spans="1:4" ht="12.75">
      <c r="A3568"/>
      <c r="B3568"/>
      <c r="C3568"/>
      <c r="D3568"/>
    </row>
    <row r="3569" spans="1:4" ht="12.75">
      <c r="A3569"/>
      <c r="B3569"/>
      <c r="C3569"/>
      <c r="D3569"/>
    </row>
    <row r="3570" spans="1:4" ht="12.75">
      <c r="A3570"/>
      <c r="B3570"/>
      <c r="C3570"/>
      <c r="D3570"/>
    </row>
    <row r="3571" spans="1:4" ht="12.75">
      <c r="A3571"/>
      <c r="B3571"/>
      <c r="C3571"/>
      <c r="D3571"/>
    </row>
    <row r="3572" spans="1:4" ht="12.75">
      <c r="A3572"/>
      <c r="B3572"/>
      <c r="C3572"/>
      <c r="D3572"/>
    </row>
    <row r="3573" spans="1:4" ht="12.75">
      <c r="A3573"/>
      <c r="B3573"/>
      <c r="C3573"/>
      <c r="D3573"/>
    </row>
    <row r="3574" spans="1:4" ht="12.75">
      <c r="A3574"/>
      <c r="B3574"/>
      <c r="C3574"/>
      <c r="D3574"/>
    </row>
    <row r="3575" spans="1:4" ht="12.75">
      <c r="A3575"/>
      <c r="B3575"/>
      <c r="C3575"/>
      <c r="D3575"/>
    </row>
    <row r="3576" spans="1:4" ht="12.75">
      <c r="A3576"/>
      <c r="B3576"/>
      <c r="C3576"/>
      <c r="D3576"/>
    </row>
    <row r="3577" spans="1:4" ht="12.75">
      <c r="A3577"/>
      <c r="B3577"/>
      <c r="C3577"/>
      <c r="D3577"/>
    </row>
    <row r="3578" spans="1:4" ht="12.75">
      <c r="A3578"/>
      <c r="B3578"/>
      <c r="C3578"/>
      <c r="D3578"/>
    </row>
    <row r="3579" spans="1:4" ht="12.75">
      <c r="A3579"/>
      <c r="B3579"/>
      <c r="C3579"/>
      <c r="D3579"/>
    </row>
    <row r="3580" spans="1:4" ht="12.75">
      <c r="A3580"/>
      <c r="B3580"/>
      <c r="C3580"/>
      <c r="D3580"/>
    </row>
    <row r="3581" spans="1:4" ht="12.75">
      <c r="A3581"/>
      <c r="B3581"/>
      <c r="C3581"/>
      <c r="D3581"/>
    </row>
    <row r="3582" spans="1:4" ht="12.75">
      <c r="A3582"/>
      <c r="B3582"/>
      <c r="C3582"/>
      <c r="D3582"/>
    </row>
    <row r="3583" spans="1:4" ht="12.75">
      <c r="A3583"/>
      <c r="B3583"/>
      <c r="C3583"/>
      <c r="D3583"/>
    </row>
    <row r="3584" spans="1:4" ht="12.75">
      <c r="A3584"/>
      <c r="B3584"/>
      <c r="C3584"/>
      <c r="D3584"/>
    </row>
    <row r="3585" spans="1:4" ht="12.75">
      <c r="A3585"/>
      <c r="B3585"/>
      <c r="C3585"/>
      <c r="D3585"/>
    </row>
    <row r="3586" spans="1:4" ht="12.75">
      <c r="A3586"/>
      <c r="B3586"/>
      <c r="C3586"/>
      <c r="D3586"/>
    </row>
    <row r="3587" spans="1:4" ht="12.75">
      <c r="A3587"/>
      <c r="B3587"/>
      <c r="C3587"/>
      <c r="D3587"/>
    </row>
    <row r="3588" spans="1:4" ht="12.75">
      <c r="A3588"/>
      <c r="B3588"/>
      <c r="C3588"/>
      <c r="D3588"/>
    </row>
    <row r="3589" spans="1:4" ht="12.75">
      <c r="A3589"/>
      <c r="B3589"/>
      <c r="C3589"/>
      <c r="D3589"/>
    </row>
    <row r="3590" spans="1:4" ht="12.75">
      <c r="A3590"/>
      <c r="B3590"/>
      <c r="C3590"/>
      <c r="D3590"/>
    </row>
    <row r="3591" spans="1:4" ht="12.75">
      <c r="A3591"/>
      <c r="B3591"/>
      <c r="C3591"/>
      <c r="D3591"/>
    </row>
    <row r="3592" spans="1:4" ht="12.75">
      <c r="A3592"/>
      <c r="B3592"/>
      <c r="C3592"/>
      <c r="D3592"/>
    </row>
    <row r="3593" spans="1:4" ht="12.75">
      <c r="A3593"/>
      <c r="B3593"/>
      <c r="C3593"/>
      <c r="D3593"/>
    </row>
    <row r="3594" spans="1:4" ht="12.75">
      <c r="A3594"/>
      <c r="B3594"/>
      <c r="C3594"/>
      <c r="D3594"/>
    </row>
    <row r="3595" spans="1:4" ht="12.75">
      <c r="A3595"/>
      <c r="B3595"/>
      <c r="C3595"/>
      <c r="D3595"/>
    </row>
    <row r="3596" spans="1:4" ht="12.75">
      <c r="A3596"/>
      <c r="B3596"/>
      <c r="C3596"/>
      <c r="D3596"/>
    </row>
    <row r="3597" spans="1:4" ht="12.75">
      <c r="A3597"/>
      <c r="B3597"/>
      <c r="C3597"/>
      <c r="D3597"/>
    </row>
    <row r="3598" spans="1:4" ht="12.75">
      <c r="A3598"/>
      <c r="B3598"/>
      <c r="C3598"/>
      <c r="D3598"/>
    </row>
    <row r="3599" spans="1:4" ht="12.75">
      <c r="A3599"/>
      <c r="B3599"/>
      <c r="C3599"/>
      <c r="D3599"/>
    </row>
    <row r="3600" spans="1:4" ht="12.75">
      <c r="A3600"/>
      <c r="B3600"/>
      <c r="C3600"/>
      <c r="D3600"/>
    </row>
    <row r="3601" spans="1:4" ht="12.75">
      <c r="A3601"/>
      <c r="B3601"/>
      <c r="C3601"/>
      <c r="D3601"/>
    </row>
    <row r="3602" spans="1:4" ht="12.75">
      <c r="A3602"/>
      <c r="B3602"/>
      <c r="C3602"/>
      <c r="D3602"/>
    </row>
    <row r="3603" spans="1:4" ht="12.75">
      <c r="A3603"/>
      <c r="B3603"/>
      <c r="C3603"/>
      <c r="D3603"/>
    </row>
    <row r="3604" spans="1:4" ht="12.75">
      <c r="A3604"/>
      <c r="B3604"/>
      <c r="C3604"/>
      <c r="D3604"/>
    </row>
    <row r="3605" spans="1:4" ht="12.75">
      <c r="A3605"/>
      <c r="B3605"/>
      <c r="C3605"/>
      <c r="D3605"/>
    </row>
    <row r="3606" spans="1:4" ht="12.75">
      <c r="A3606"/>
      <c r="B3606"/>
      <c r="C3606"/>
      <c r="D3606"/>
    </row>
    <row r="3607" spans="1:4" ht="12.75">
      <c r="A3607"/>
      <c r="B3607"/>
      <c r="C3607"/>
      <c r="D3607"/>
    </row>
    <row r="3608" spans="1:4" ht="12.75">
      <c r="A3608"/>
      <c r="B3608"/>
      <c r="C3608"/>
      <c r="D3608"/>
    </row>
    <row r="3609" spans="1:4" ht="12.75">
      <c r="A3609"/>
      <c r="B3609"/>
      <c r="C3609"/>
      <c r="D3609"/>
    </row>
    <row r="3610" spans="1:4" ht="12.75">
      <c r="A3610"/>
      <c r="B3610"/>
      <c r="C3610"/>
      <c r="D3610"/>
    </row>
    <row r="3611" spans="1:4" ht="12.75">
      <c r="A3611"/>
      <c r="B3611"/>
      <c r="C3611"/>
      <c r="D3611"/>
    </row>
    <row r="3612" spans="1:4" ht="12.75">
      <c r="A3612"/>
      <c r="B3612"/>
      <c r="C3612"/>
      <c r="D3612"/>
    </row>
    <row r="3613" spans="1:4" ht="12.75">
      <c r="A3613"/>
      <c r="B3613"/>
      <c r="C3613"/>
      <c r="D3613"/>
    </row>
    <row r="3614" spans="1:4" ht="12.75">
      <c r="A3614"/>
      <c r="B3614"/>
      <c r="C3614"/>
      <c r="D3614"/>
    </row>
    <row r="3615" spans="1:4" ht="12.75">
      <c r="A3615"/>
      <c r="B3615"/>
      <c r="C3615"/>
      <c r="D3615"/>
    </row>
    <row r="3616" spans="1:4" ht="12.75">
      <c r="A3616"/>
      <c r="B3616"/>
      <c r="C3616"/>
      <c r="D3616"/>
    </row>
    <row r="3617" spans="1:4" ht="12.75">
      <c r="A3617"/>
      <c r="B3617"/>
      <c r="C3617"/>
      <c r="D3617"/>
    </row>
    <row r="3618" spans="1:4" ht="12.75">
      <c r="A3618"/>
      <c r="B3618"/>
      <c r="C3618"/>
      <c r="D3618"/>
    </row>
    <row r="3619" spans="1:4" ht="12.75">
      <c r="A3619"/>
      <c r="B3619"/>
      <c r="C3619"/>
      <c r="D3619"/>
    </row>
    <row r="3620" spans="1:4" ht="12.75">
      <c r="A3620"/>
      <c r="B3620"/>
      <c r="C3620"/>
      <c r="D3620"/>
    </row>
    <row r="3621" spans="1:4" ht="12.75">
      <c r="A3621"/>
      <c r="B3621"/>
      <c r="C3621"/>
      <c r="D3621"/>
    </row>
    <row r="3622" spans="1:4" ht="12.75">
      <c r="A3622"/>
      <c r="B3622"/>
      <c r="C3622"/>
      <c r="D3622"/>
    </row>
    <row r="3623" spans="1:4" ht="12.75">
      <c r="A3623"/>
      <c r="B3623"/>
      <c r="C3623"/>
      <c r="D3623"/>
    </row>
    <row r="3624" spans="1:4" ht="12.75">
      <c r="A3624"/>
      <c r="B3624"/>
      <c r="C3624"/>
      <c r="D3624"/>
    </row>
    <row r="3625" spans="1:4" ht="12.75">
      <c r="A3625"/>
      <c r="B3625"/>
      <c r="C3625"/>
      <c r="D3625"/>
    </row>
    <row r="3626" spans="1:4" ht="12.75">
      <c r="A3626"/>
      <c r="B3626"/>
      <c r="C3626"/>
      <c r="D3626"/>
    </row>
    <row r="3627" spans="1:4" ht="12.75">
      <c r="A3627"/>
      <c r="B3627"/>
      <c r="C3627"/>
      <c r="D3627"/>
    </row>
    <row r="3628" spans="1:4" ht="12.75">
      <c r="A3628"/>
      <c r="B3628"/>
      <c r="C3628"/>
      <c r="D3628"/>
    </row>
    <row r="3629" spans="1:4" ht="12.75">
      <c r="A3629"/>
      <c r="B3629"/>
      <c r="C3629"/>
      <c r="D3629"/>
    </row>
    <row r="3630" spans="1:4" ht="12.75">
      <c r="A3630"/>
      <c r="B3630"/>
      <c r="C3630"/>
      <c r="D3630"/>
    </row>
    <row r="3631" spans="1:4" ht="12.75">
      <c r="A3631"/>
      <c r="B3631"/>
      <c r="C3631"/>
      <c r="D3631"/>
    </row>
    <row r="3632" spans="1:4" ht="12.75">
      <c r="A3632"/>
      <c r="B3632"/>
      <c r="C3632"/>
      <c r="D3632"/>
    </row>
    <row r="3633" spans="1:4" ht="12.75">
      <c r="A3633"/>
      <c r="B3633"/>
      <c r="C3633"/>
      <c r="D3633"/>
    </row>
    <row r="3634" spans="1:4" ht="12.75">
      <c r="A3634"/>
      <c r="B3634"/>
      <c r="C3634"/>
      <c r="D3634"/>
    </row>
    <row r="3635" spans="1:4" ht="12.75">
      <c r="A3635"/>
      <c r="B3635"/>
      <c r="C3635"/>
      <c r="D3635"/>
    </row>
    <row r="3636" spans="1:4" ht="12.75">
      <c r="A3636"/>
      <c r="B3636"/>
      <c r="C3636"/>
      <c r="D3636"/>
    </row>
    <row r="3637" spans="1:4" ht="12.75">
      <c r="A3637"/>
      <c r="B3637"/>
      <c r="C3637"/>
      <c r="D3637"/>
    </row>
    <row r="3638" spans="1:4" ht="12.75">
      <c r="A3638"/>
      <c r="B3638"/>
      <c r="C3638"/>
      <c r="D3638"/>
    </row>
    <row r="3639" spans="1:4" ht="12.75">
      <c r="A3639"/>
      <c r="B3639"/>
      <c r="C3639"/>
      <c r="D3639"/>
    </row>
    <row r="3640" spans="1:4" ht="12.75">
      <c r="A3640"/>
      <c r="B3640"/>
      <c r="C3640"/>
      <c r="D3640"/>
    </row>
    <row r="3641" spans="1:4" ht="12.75">
      <c r="A3641"/>
      <c r="B3641"/>
      <c r="C3641"/>
      <c r="D3641"/>
    </row>
    <row r="3642" spans="1:4" ht="12.75">
      <c r="A3642"/>
      <c r="B3642"/>
      <c r="C3642"/>
      <c r="D3642"/>
    </row>
    <row r="3643" spans="1:4" ht="12.75">
      <c r="A3643"/>
      <c r="B3643"/>
      <c r="C3643"/>
      <c r="D3643"/>
    </row>
    <row r="3644" spans="1:4" ht="12.75">
      <c r="A3644"/>
      <c r="B3644"/>
      <c r="C3644"/>
      <c r="D3644"/>
    </row>
    <row r="3645" spans="1:4" ht="12.75">
      <c r="A3645"/>
      <c r="B3645"/>
      <c r="C3645"/>
      <c r="D3645"/>
    </row>
    <row r="3646" spans="1:4" ht="12.75">
      <c r="A3646"/>
      <c r="B3646"/>
      <c r="C3646"/>
      <c r="D3646"/>
    </row>
    <row r="3647" spans="1:4" ht="12.75">
      <c r="A3647"/>
      <c r="B3647"/>
      <c r="C3647"/>
      <c r="D3647"/>
    </row>
    <row r="3648" spans="1:4" ht="12.75">
      <c r="A3648"/>
      <c r="B3648"/>
      <c r="C3648"/>
      <c r="D3648"/>
    </row>
    <row r="3649" spans="1:4" ht="12.75">
      <c r="A3649"/>
      <c r="B3649"/>
      <c r="C3649"/>
      <c r="D3649"/>
    </row>
    <row r="3650" spans="1:4" ht="12.75">
      <c r="A3650"/>
      <c r="B3650"/>
      <c r="C3650"/>
      <c r="D3650"/>
    </row>
    <row r="3651" spans="1:4" ht="12.75">
      <c r="A3651"/>
      <c r="B3651"/>
      <c r="C3651"/>
      <c r="D3651"/>
    </row>
    <row r="3652" spans="1:4" ht="12.75">
      <c r="A3652"/>
      <c r="B3652"/>
      <c r="C3652"/>
      <c r="D3652"/>
    </row>
    <row r="3653" spans="1:4" ht="12.75">
      <c r="A3653"/>
      <c r="B3653"/>
      <c r="C3653"/>
      <c r="D3653"/>
    </row>
    <row r="3654" spans="1:4" ht="12.75">
      <c r="A3654"/>
      <c r="B3654"/>
      <c r="C3654"/>
      <c r="D3654"/>
    </row>
    <row r="3655" spans="1:4" ht="12.75">
      <c r="A3655"/>
      <c r="B3655"/>
      <c r="C3655"/>
      <c r="D3655"/>
    </row>
    <row r="3656" spans="1:4" ht="12.75">
      <c r="A3656"/>
      <c r="B3656"/>
      <c r="C3656"/>
      <c r="D3656"/>
    </row>
    <row r="3657" spans="1:4" ht="12.75">
      <c r="A3657"/>
      <c r="B3657"/>
      <c r="C3657"/>
      <c r="D3657"/>
    </row>
    <row r="3658" spans="1:4" ht="12.75">
      <c r="A3658"/>
      <c r="B3658"/>
      <c r="C3658"/>
      <c r="D3658"/>
    </row>
    <row r="3659" spans="1:4" ht="12.75">
      <c r="A3659"/>
      <c r="B3659"/>
      <c r="C3659"/>
      <c r="D3659"/>
    </row>
    <row r="3660" spans="1:4" ht="12.75">
      <c r="A3660"/>
      <c r="B3660"/>
      <c r="C3660"/>
      <c r="D3660"/>
    </row>
    <row r="3661" spans="1:4" ht="12.75">
      <c r="A3661"/>
      <c r="B3661"/>
      <c r="C3661"/>
      <c r="D3661"/>
    </row>
    <row r="3662" spans="1:4" ht="12.75">
      <c r="A3662"/>
      <c r="B3662"/>
      <c r="C3662"/>
      <c r="D3662"/>
    </row>
    <row r="3663" spans="1:4" ht="12.75">
      <c r="A3663"/>
      <c r="B3663"/>
      <c r="C3663"/>
      <c r="D3663"/>
    </row>
    <row r="3664" spans="1:4" ht="12.75">
      <c r="A3664"/>
      <c r="B3664"/>
      <c r="C3664"/>
      <c r="D3664"/>
    </row>
    <row r="3665" spans="1:4" ht="12.75">
      <c r="A3665"/>
      <c r="B3665"/>
      <c r="C3665"/>
      <c r="D3665"/>
    </row>
    <row r="3666" spans="1:4" ht="12.75">
      <c r="A3666"/>
      <c r="B3666"/>
      <c r="C3666"/>
      <c r="D3666"/>
    </row>
    <row r="3667" spans="1:4" ht="12.75">
      <c r="A3667"/>
      <c r="B3667"/>
      <c r="C3667"/>
      <c r="D3667"/>
    </row>
    <row r="3668" spans="1:4" ht="12.75">
      <c r="A3668"/>
      <c r="B3668"/>
      <c r="C3668"/>
      <c r="D3668"/>
    </row>
    <row r="3669" spans="1:4" ht="12.75">
      <c r="A3669"/>
      <c r="B3669"/>
      <c r="C3669"/>
      <c r="D3669"/>
    </row>
    <row r="3670" spans="1:4" ht="12.75">
      <c r="A3670"/>
      <c r="B3670"/>
      <c r="C3670"/>
      <c r="D3670"/>
    </row>
    <row r="3671" spans="1:4" ht="12.75">
      <c r="A3671"/>
      <c r="B3671"/>
      <c r="C3671"/>
      <c r="D3671"/>
    </row>
    <row r="3672" spans="1:4" ht="12.75">
      <c r="A3672"/>
      <c r="B3672"/>
      <c r="C3672"/>
      <c r="D3672"/>
    </row>
    <row r="3673" spans="1:4" ht="12.75">
      <c r="A3673"/>
      <c r="B3673"/>
      <c r="C3673"/>
      <c r="D3673"/>
    </row>
    <row r="3674" spans="1:4" ht="12.75">
      <c r="A3674"/>
      <c r="B3674"/>
      <c r="C3674"/>
      <c r="D3674"/>
    </row>
    <row r="3675" spans="1:4" ht="12.75">
      <c r="A3675"/>
      <c r="B3675"/>
      <c r="C3675"/>
      <c r="D3675"/>
    </row>
    <row r="3676" spans="1:4" ht="12.75">
      <c r="A3676"/>
      <c r="B3676"/>
      <c r="C3676"/>
      <c r="D3676"/>
    </row>
    <row r="3677" spans="1:4" ht="12.75">
      <c r="A3677"/>
      <c r="B3677"/>
      <c r="C3677"/>
      <c r="D3677"/>
    </row>
    <row r="3678" spans="1:4" ht="12.75">
      <c r="A3678"/>
      <c r="B3678"/>
      <c r="C3678"/>
      <c r="D3678"/>
    </row>
    <row r="3679" spans="1:4" ht="12.75">
      <c r="A3679"/>
      <c r="B3679"/>
      <c r="C3679"/>
      <c r="D3679"/>
    </row>
    <row r="3680" spans="1:4" ht="12.75">
      <c r="A3680"/>
      <c r="B3680"/>
      <c r="C3680"/>
      <c r="D3680"/>
    </row>
    <row r="3681" spans="1:4" ht="12.75">
      <c r="A3681"/>
      <c r="B3681"/>
      <c r="C3681"/>
      <c r="D3681"/>
    </row>
    <row r="3682" spans="1:4" ht="12.75">
      <c r="A3682"/>
      <c r="B3682"/>
      <c r="C3682"/>
      <c r="D3682"/>
    </row>
    <row r="3683" spans="1:4" ht="12.75">
      <c r="A3683"/>
      <c r="B3683"/>
      <c r="C3683"/>
      <c r="D3683"/>
    </row>
    <row r="3684" spans="1:4" ht="12.75">
      <c r="A3684"/>
      <c r="B3684"/>
      <c r="C3684"/>
      <c r="D3684"/>
    </row>
    <row r="3685" spans="1:4" ht="12.75">
      <c r="A3685"/>
      <c r="B3685"/>
      <c r="C3685"/>
      <c r="D3685"/>
    </row>
    <row r="3686" spans="1:4" ht="12.75">
      <c r="A3686"/>
      <c r="B3686"/>
      <c r="C3686"/>
      <c r="D3686"/>
    </row>
    <row r="3687" spans="1:4" ht="12.75">
      <c r="A3687"/>
      <c r="B3687"/>
      <c r="C3687"/>
      <c r="D3687"/>
    </row>
    <row r="3688" spans="1:4" ht="12.75">
      <c r="A3688"/>
      <c r="B3688"/>
      <c r="C3688"/>
      <c r="D3688"/>
    </row>
    <row r="3689" spans="1:4" ht="12.75">
      <c r="A3689"/>
      <c r="B3689"/>
      <c r="C3689"/>
      <c r="D3689"/>
    </row>
    <row r="3690" spans="1:4" ht="12.75">
      <c r="A3690"/>
      <c r="B3690"/>
      <c r="C3690"/>
      <c r="D3690"/>
    </row>
    <row r="3691" spans="1:4" ht="12.75">
      <c r="A3691"/>
      <c r="B3691"/>
      <c r="C3691"/>
      <c r="D3691"/>
    </row>
    <row r="3692" spans="1:4" ht="12.75">
      <c r="A3692"/>
      <c r="B3692"/>
      <c r="C3692"/>
      <c r="D3692"/>
    </row>
    <row r="3693" spans="1:4" ht="12.75">
      <c r="A3693"/>
      <c r="B3693"/>
      <c r="C3693"/>
      <c r="D3693"/>
    </row>
    <row r="3694" spans="1:4" ht="12.75">
      <c r="A3694"/>
      <c r="B3694"/>
      <c r="C3694"/>
      <c r="D3694"/>
    </row>
    <row r="3695" spans="1:4" ht="12.75">
      <c r="A3695"/>
      <c r="B3695"/>
      <c r="C3695"/>
      <c r="D3695"/>
    </row>
    <row r="3696" spans="1:4" ht="12.75">
      <c r="A3696"/>
      <c r="B3696"/>
      <c r="C3696"/>
      <c r="D3696"/>
    </row>
    <row r="3697" spans="1:4" ht="12.75">
      <c r="A3697"/>
      <c r="B3697"/>
      <c r="C3697"/>
      <c r="D3697"/>
    </row>
    <row r="3698" spans="1:4" ht="12.75">
      <c r="A3698"/>
      <c r="B3698"/>
      <c r="C3698"/>
      <c r="D3698"/>
    </row>
    <row r="3699" spans="1:4" ht="12.75">
      <c r="A3699"/>
      <c r="B3699"/>
      <c r="C3699"/>
      <c r="D3699"/>
    </row>
    <row r="3700" spans="1:4" ht="12.75">
      <c r="A3700"/>
      <c r="B3700"/>
      <c r="C3700"/>
      <c r="D3700"/>
    </row>
    <row r="3701" spans="1:4" ht="12.75">
      <c r="A3701"/>
      <c r="B3701"/>
      <c r="C3701"/>
      <c r="D3701"/>
    </row>
    <row r="3702" spans="1:4" ht="12.75">
      <c r="A3702"/>
      <c r="B3702"/>
      <c r="C3702"/>
      <c r="D3702"/>
    </row>
    <row r="3703" spans="1:4" ht="12.75">
      <c r="A3703"/>
      <c r="B3703"/>
      <c r="C3703"/>
      <c r="D3703"/>
    </row>
    <row r="3704" spans="1:4" ht="12.75">
      <c r="A3704"/>
      <c r="B3704"/>
      <c r="C3704"/>
      <c r="D3704"/>
    </row>
    <row r="3705" spans="1:4" ht="12.75">
      <c r="A3705"/>
      <c r="B3705"/>
      <c r="C3705"/>
      <c r="D3705"/>
    </row>
    <row r="3706" spans="1:4" ht="12.75">
      <c r="A3706"/>
      <c r="B3706"/>
      <c r="C3706"/>
      <c r="D3706"/>
    </row>
    <row r="3707" spans="1:4" ht="12.75">
      <c r="A3707"/>
      <c r="B3707"/>
      <c r="C3707"/>
      <c r="D3707"/>
    </row>
    <row r="3708" spans="1:4" ht="12.75">
      <c r="A3708"/>
      <c r="B3708"/>
      <c r="C3708"/>
      <c r="D3708"/>
    </row>
    <row r="3709" spans="1:4" ht="12.75">
      <c r="A3709"/>
      <c r="B3709"/>
      <c r="C3709"/>
      <c r="D3709"/>
    </row>
    <row r="3710" spans="1:4" ht="12.75">
      <c r="A3710"/>
      <c r="B3710"/>
      <c r="C3710"/>
      <c r="D3710"/>
    </row>
    <row r="3711" spans="1:4" ht="12.75">
      <c r="A3711"/>
      <c r="B3711"/>
      <c r="C3711"/>
      <c r="D3711"/>
    </row>
    <row r="3712" spans="1:4" ht="12.75">
      <c r="A3712"/>
      <c r="B3712"/>
      <c r="C3712"/>
      <c r="D3712"/>
    </row>
    <row r="3713" spans="1:4" ht="12.75">
      <c r="A3713"/>
      <c r="B3713"/>
      <c r="C3713"/>
      <c r="D3713"/>
    </row>
    <row r="3714" spans="1:4" ht="12.75">
      <c r="A3714"/>
      <c r="B3714"/>
      <c r="C3714"/>
      <c r="D3714"/>
    </row>
    <row r="3715" spans="1:4" ht="12.75">
      <c r="A3715"/>
      <c r="B3715"/>
      <c r="C3715"/>
      <c r="D3715"/>
    </row>
    <row r="3716" spans="1:4" ht="12.75">
      <c r="A3716"/>
      <c r="B3716"/>
      <c r="C3716"/>
      <c r="D3716"/>
    </row>
    <row r="3717" spans="1:4" ht="12.75">
      <c r="A3717"/>
      <c r="B3717"/>
      <c r="C3717"/>
      <c r="D3717"/>
    </row>
    <row r="3718" spans="1:4" ht="12.75">
      <c r="A3718"/>
      <c r="B3718"/>
      <c r="C3718"/>
      <c r="D3718"/>
    </row>
    <row r="3719" spans="1:4" ht="12.75">
      <c r="A3719"/>
      <c r="B3719"/>
      <c r="C3719"/>
      <c r="D3719"/>
    </row>
    <row r="3720" spans="1:4" ht="12.75">
      <c r="A3720"/>
      <c r="B3720"/>
      <c r="C3720"/>
      <c r="D3720"/>
    </row>
    <row r="3721" spans="1:4" ht="12.75">
      <c r="A3721"/>
      <c r="B3721"/>
      <c r="C3721"/>
      <c r="D3721"/>
    </row>
    <row r="3722" spans="1:4" ht="12.75">
      <c r="A3722"/>
      <c r="B3722"/>
      <c r="C3722"/>
      <c r="D3722"/>
    </row>
    <row r="3723" spans="1:4" ht="12.75">
      <c r="A3723"/>
      <c r="B3723"/>
      <c r="C3723"/>
      <c r="D3723"/>
    </row>
    <row r="3724" spans="1:4" ht="12.75">
      <c r="A3724"/>
      <c r="B3724"/>
      <c r="C3724"/>
      <c r="D3724"/>
    </row>
    <row r="3725" spans="1:4" ht="12.75">
      <c r="A3725"/>
      <c r="B3725"/>
      <c r="C3725"/>
      <c r="D3725"/>
    </row>
    <row r="3726" spans="1:4" ht="12.75">
      <c r="A3726"/>
      <c r="B3726"/>
      <c r="C3726"/>
      <c r="D3726"/>
    </row>
    <row r="3727" spans="1:4" ht="12.75">
      <c r="A3727"/>
      <c r="B3727"/>
      <c r="C3727"/>
      <c r="D3727"/>
    </row>
    <row r="3728" spans="1:4" ht="12.75">
      <c r="A3728"/>
      <c r="B3728"/>
      <c r="C3728"/>
      <c r="D3728"/>
    </row>
    <row r="3729" spans="1:4" ht="12.75">
      <c r="A3729"/>
      <c r="B3729"/>
      <c r="C3729"/>
      <c r="D3729"/>
    </row>
    <row r="3730" spans="1:4" ht="12.75">
      <c r="A3730"/>
      <c r="B3730"/>
      <c r="C3730"/>
      <c r="D3730"/>
    </row>
    <row r="3731" spans="1:4" ht="12.75">
      <c r="A3731"/>
      <c r="B3731"/>
      <c r="C3731"/>
      <c r="D3731"/>
    </row>
    <row r="3732" spans="1:4" ht="12.75">
      <c r="A3732"/>
      <c r="B3732"/>
      <c r="C3732"/>
      <c r="D3732"/>
    </row>
    <row r="3733" spans="1:4" ht="12.75">
      <c r="A3733"/>
      <c r="B3733"/>
      <c r="C3733"/>
      <c r="D3733"/>
    </row>
    <row r="3734" spans="1:4" ht="12.75">
      <c r="A3734"/>
      <c r="B3734"/>
      <c r="C3734"/>
      <c r="D3734"/>
    </row>
    <row r="3735" spans="1:4" ht="12.75">
      <c r="A3735"/>
      <c r="B3735"/>
      <c r="C3735"/>
      <c r="D3735"/>
    </row>
    <row r="3736" spans="1:4" ht="12.75">
      <c r="A3736"/>
      <c r="B3736"/>
      <c r="C3736"/>
      <c r="D3736"/>
    </row>
    <row r="3737" spans="1:4" ht="12.75">
      <c r="A3737"/>
      <c r="B3737"/>
      <c r="C3737"/>
      <c r="D3737"/>
    </row>
    <row r="3738" spans="1:4" ht="12.75">
      <c r="A3738"/>
      <c r="B3738"/>
      <c r="C3738"/>
      <c r="D3738"/>
    </row>
    <row r="3739" spans="1:4" ht="12.75">
      <c r="A3739"/>
      <c r="B3739"/>
      <c r="C3739"/>
      <c r="D3739"/>
    </row>
    <row r="3740" spans="1:4" ht="12.75">
      <c r="A3740"/>
      <c r="B3740"/>
      <c r="C3740"/>
      <c r="D3740"/>
    </row>
    <row r="3741" spans="1:4" ht="12.75">
      <c r="A3741"/>
      <c r="B3741"/>
      <c r="C3741"/>
      <c r="D3741"/>
    </row>
    <row r="3742" spans="1:4" ht="12.75">
      <c r="A3742"/>
      <c r="B3742"/>
      <c r="C3742"/>
      <c r="D3742"/>
    </row>
    <row r="3743" spans="1:4" ht="12.75">
      <c r="A3743"/>
      <c r="B3743"/>
      <c r="C3743"/>
      <c r="D3743"/>
    </row>
    <row r="3744" spans="1:4" ht="12.75">
      <c r="A3744"/>
      <c r="B3744"/>
      <c r="C3744"/>
      <c r="D3744"/>
    </row>
    <row r="3745" spans="1:4" ht="12.75">
      <c r="A3745"/>
      <c r="B3745"/>
      <c r="C3745"/>
      <c r="D3745"/>
    </row>
    <row r="3746" spans="1:4" ht="12.75">
      <c r="A3746"/>
      <c r="B3746"/>
      <c r="C3746"/>
      <c r="D3746"/>
    </row>
    <row r="3747" spans="1:4" ht="12.75">
      <c r="A3747"/>
      <c r="B3747"/>
      <c r="C3747"/>
      <c r="D3747"/>
    </row>
    <row r="3748" spans="1:4" ht="12.75">
      <c r="A3748"/>
      <c r="B3748"/>
      <c r="C3748"/>
      <c r="D3748"/>
    </row>
    <row r="3749" spans="1:4" ht="12.75">
      <c r="A3749"/>
      <c r="B3749"/>
      <c r="C3749"/>
      <c r="D3749"/>
    </row>
    <row r="3750" spans="1:4" ht="12.75">
      <c r="A3750"/>
      <c r="B3750"/>
      <c r="C3750"/>
      <c r="D3750"/>
    </row>
    <row r="3751" spans="1:4" ht="12.75">
      <c r="A3751"/>
      <c r="B3751"/>
      <c r="C3751"/>
      <c r="D3751"/>
    </row>
    <row r="3752" spans="1:4" ht="12.75">
      <c r="A3752"/>
      <c r="B3752"/>
      <c r="C3752"/>
      <c r="D3752"/>
    </row>
    <row r="3753" spans="1:4" ht="12.75">
      <c r="A3753"/>
      <c r="B3753"/>
      <c r="C3753"/>
      <c r="D3753"/>
    </row>
    <row r="3754" spans="1:4" ht="12.75">
      <c r="A3754"/>
      <c r="B3754"/>
      <c r="C3754"/>
      <c r="D3754"/>
    </row>
    <row r="3755" spans="1:4" ht="12.75">
      <c r="A3755"/>
      <c r="B3755"/>
      <c r="C3755"/>
      <c r="D3755"/>
    </row>
    <row r="3756" spans="1:4" ht="12.75">
      <c r="A3756"/>
      <c r="B3756"/>
      <c r="C3756"/>
      <c r="D3756"/>
    </row>
    <row r="3757" spans="1:4" ht="12.75">
      <c r="A3757"/>
      <c r="B3757"/>
      <c r="C3757"/>
      <c r="D3757"/>
    </row>
    <row r="3758" spans="1:4" ht="12.75">
      <c r="A3758"/>
      <c r="B3758"/>
      <c r="C3758"/>
      <c r="D3758"/>
    </row>
    <row r="3759" spans="1:4" ht="12.75">
      <c r="A3759"/>
      <c r="B3759"/>
      <c r="C3759"/>
      <c r="D3759"/>
    </row>
    <row r="3760" spans="1:4" ht="12.75">
      <c r="A3760"/>
      <c r="B3760"/>
      <c r="C3760"/>
      <c r="D3760"/>
    </row>
    <row r="3761" spans="1:4" ht="12.75">
      <c r="A3761"/>
      <c r="B3761"/>
      <c r="C3761"/>
      <c r="D3761"/>
    </row>
    <row r="3762" spans="1:4" ht="12.75">
      <c r="A3762"/>
      <c r="B3762"/>
      <c r="C3762"/>
      <c r="D3762"/>
    </row>
    <row r="3763" spans="1:4" ht="12.75">
      <c r="A3763"/>
      <c r="B3763"/>
      <c r="C3763"/>
      <c r="D3763"/>
    </row>
    <row r="3764" spans="1:4" ht="12.75">
      <c r="A3764"/>
      <c r="B3764"/>
      <c r="C3764"/>
      <c r="D3764"/>
    </row>
    <row r="3765" spans="1:4" ht="12.75">
      <c r="A3765"/>
      <c r="B3765"/>
      <c r="C3765"/>
      <c r="D3765"/>
    </row>
    <row r="3766" spans="1:4" ht="12.75">
      <c r="A3766"/>
      <c r="B3766"/>
      <c r="C3766"/>
      <c r="D3766"/>
    </row>
    <row r="3767" spans="1:4" ht="12.75">
      <c r="A3767"/>
      <c r="B3767"/>
      <c r="C3767"/>
      <c r="D3767"/>
    </row>
    <row r="3768" spans="1:4" ht="12.75">
      <c r="A3768"/>
      <c r="B3768"/>
      <c r="C3768"/>
      <c r="D3768"/>
    </row>
    <row r="3769" spans="1:4" ht="12.75">
      <c r="A3769"/>
      <c r="B3769"/>
      <c r="C3769"/>
      <c r="D3769"/>
    </row>
    <row r="3770" spans="1:4" ht="12.75">
      <c r="A3770"/>
      <c r="B3770"/>
      <c r="C3770"/>
      <c r="D3770"/>
    </row>
    <row r="3771" spans="1:4" ht="12.75">
      <c r="A3771"/>
      <c r="B3771"/>
      <c r="C3771"/>
      <c r="D3771"/>
    </row>
    <row r="3772" spans="1:4" ht="12.75">
      <c r="A3772"/>
      <c r="B3772"/>
      <c r="C3772"/>
      <c r="D3772"/>
    </row>
    <row r="3773" spans="1:4" ht="12.75">
      <c r="A3773"/>
      <c r="B3773"/>
      <c r="C3773"/>
      <c r="D3773"/>
    </row>
    <row r="3774" spans="1:4" ht="12.75">
      <c r="A3774"/>
      <c r="B3774"/>
      <c r="C3774"/>
      <c r="D3774"/>
    </row>
    <row r="3775" spans="1:4" ht="12.75">
      <c r="A3775"/>
      <c r="B3775"/>
      <c r="C3775"/>
      <c r="D3775"/>
    </row>
    <row r="3776" spans="1:4" ht="12.75">
      <c r="A3776"/>
      <c r="B3776"/>
      <c r="C3776"/>
      <c r="D3776"/>
    </row>
    <row r="3777" spans="1:4" ht="12.75">
      <c r="A3777"/>
      <c r="B3777"/>
      <c r="C3777"/>
      <c r="D3777"/>
    </row>
    <row r="3778" spans="1:4" ht="12.75">
      <c r="A3778"/>
      <c r="B3778"/>
      <c r="C3778"/>
      <c r="D3778"/>
    </row>
    <row r="3779" spans="1:4" ht="12.75">
      <c r="A3779"/>
      <c r="B3779"/>
      <c r="C3779"/>
      <c r="D3779"/>
    </row>
    <row r="3780" spans="1:4" ht="12.75">
      <c r="A3780"/>
      <c r="B3780"/>
      <c r="C3780"/>
      <c r="D3780"/>
    </row>
    <row r="3781" spans="1:4" ht="12.75">
      <c r="A3781"/>
      <c r="B3781"/>
      <c r="C3781"/>
      <c r="D3781"/>
    </row>
    <row r="3782" spans="1:4" ht="12.75">
      <c r="A3782"/>
      <c r="B3782"/>
      <c r="C3782"/>
      <c r="D3782"/>
    </row>
    <row r="3783" spans="1:4" ht="12.75">
      <c r="A3783"/>
      <c r="B3783"/>
      <c r="C3783"/>
      <c r="D3783"/>
    </row>
    <row r="3784" spans="1:4" ht="12.75">
      <c r="A3784"/>
      <c r="B3784"/>
      <c r="C3784"/>
      <c r="D3784"/>
    </row>
    <row r="3785" spans="1:4" ht="12.75">
      <c r="A3785"/>
      <c r="B3785"/>
      <c r="C3785"/>
      <c r="D3785"/>
    </row>
    <row r="3786" spans="1:4" ht="12.75">
      <c r="A3786"/>
      <c r="B3786"/>
      <c r="C3786"/>
      <c r="D3786"/>
    </row>
    <row r="3787" spans="1:4" ht="12.75">
      <c r="A3787"/>
      <c r="B3787"/>
      <c r="C3787"/>
      <c r="D3787"/>
    </row>
    <row r="3788" spans="1:4" ht="12.75">
      <c r="A3788"/>
      <c r="B3788"/>
      <c r="C3788"/>
      <c r="D3788"/>
    </row>
    <row r="3789" spans="1:4" ht="12.75">
      <c r="A3789"/>
      <c r="B3789"/>
      <c r="C3789"/>
      <c r="D3789"/>
    </row>
    <row r="3790" spans="1:4" ht="12.75">
      <c r="A3790"/>
      <c r="B3790"/>
      <c r="C3790"/>
      <c r="D3790"/>
    </row>
    <row r="3791" spans="1:4" ht="12.75">
      <c r="A3791"/>
      <c r="B3791"/>
      <c r="C3791"/>
      <c r="D3791"/>
    </row>
    <row r="3792" spans="1:4" ht="12.75">
      <c r="A3792"/>
      <c r="B3792"/>
      <c r="C3792"/>
      <c r="D3792"/>
    </row>
    <row r="3793" spans="1:4" ht="12.75">
      <c r="A3793"/>
      <c r="B3793"/>
      <c r="C3793"/>
      <c r="D3793"/>
    </row>
    <row r="3794" spans="1:4" ht="12.75">
      <c r="A3794"/>
      <c r="B3794"/>
      <c r="C3794"/>
      <c r="D3794"/>
    </row>
    <row r="3795" spans="1:4" ht="12.75">
      <c r="A3795"/>
      <c r="B3795"/>
      <c r="C3795"/>
      <c r="D3795"/>
    </row>
    <row r="3796" spans="1:4" ht="12.75">
      <c r="A3796"/>
      <c r="B3796"/>
      <c r="C3796"/>
      <c r="D3796"/>
    </row>
    <row r="3797" spans="1:4" ht="12.75">
      <c r="A3797"/>
      <c r="B3797"/>
      <c r="C3797"/>
      <c r="D3797"/>
    </row>
    <row r="3798" spans="1:4" ht="12.75">
      <c r="A3798"/>
      <c r="B3798"/>
      <c r="C3798"/>
      <c r="D3798"/>
    </row>
    <row r="3799" spans="1:4" ht="12.75">
      <c r="A3799"/>
      <c r="B3799"/>
      <c r="C3799"/>
      <c r="D3799"/>
    </row>
    <row r="3800" spans="1:4" ht="12.75">
      <c r="A3800"/>
      <c r="B3800"/>
      <c r="C3800"/>
      <c r="D3800"/>
    </row>
    <row r="3801" spans="1:4" ht="12.75">
      <c r="A3801"/>
      <c r="B3801"/>
      <c r="C3801"/>
      <c r="D3801"/>
    </row>
    <row r="3802" spans="1:4" ht="12.75">
      <c r="A3802"/>
      <c r="B3802"/>
      <c r="C3802"/>
      <c r="D3802"/>
    </row>
    <row r="3803" spans="1:4" ht="12.75">
      <c r="A3803"/>
      <c r="B3803"/>
      <c r="C3803"/>
      <c r="D3803"/>
    </row>
    <row r="3804" spans="1:4" ht="12.75">
      <c r="A3804"/>
      <c r="B3804"/>
      <c r="C3804"/>
      <c r="D3804"/>
    </row>
    <row r="3805" spans="1:4" ht="12.75">
      <c r="A3805"/>
      <c r="B3805"/>
      <c r="C3805"/>
      <c r="D3805"/>
    </row>
    <row r="3806" spans="1:4" ht="12.75">
      <c r="A3806"/>
      <c r="B3806"/>
      <c r="C3806"/>
      <c r="D3806"/>
    </row>
    <row r="3807" spans="1:4" ht="12.75">
      <c r="A3807"/>
      <c r="B3807"/>
      <c r="C3807"/>
      <c r="D3807"/>
    </row>
    <row r="3808" spans="1:4" ht="12.75">
      <c r="A3808"/>
      <c r="B3808"/>
      <c r="C3808"/>
      <c r="D3808"/>
    </row>
    <row r="3809" spans="1:4" ht="12.75">
      <c r="A3809"/>
      <c r="B3809"/>
      <c r="C3809"/>
      <c r="D3809"/>
    </row>
    <row r="3810" spans="1:4" ht="12.75">
      <c r="A3810"/>
      <c r="B3810"/>
      <c r="C3810"/>
      <c r="D3810"/>
    </row>
    <row r="3811" spans="1:4" ht="12.75">
      <c r="A3811"/>
      <c r="B3811"/>
      <c r="C3811"/>
      <c r="D3811"/>
    </row>
    <row r="3812" spans="1:4" ht="12.75">
      <c r="A3812"/>
      <c r="B3812"/>
      <c r="C3812"/>
      <c r="D3812"/>
    </row>
    <row r="3813" spans="1:4" ht="12.75">
      <c r="A3813"/>
      <c r="B3813"/>
      <c r="C3813"/>
      <c r="D3813"/>
    </row>
    <row r="3814" spans="1:4" ht="12.75">
      <c r="A3814"/>
      <c r="B3814"/>
      <c r="C3814"/>
      <c r="D3814"/>
    </row>
    <row r="3815" spans="1:4" ht="12.75">
      <c r="A3815"/>
      <c r="B3815"/>
      <c r="C3815"/>
      <c r="D3815"/>
    </row>
    <row r="3816" spans="1:4" ht="12.75">
      <c r="A3816"/>
      <c r="B3816"/>
      <c r="C3816"/>
      <c r="D3816"/>
    </row>
    <row r="3817" spans="1:4" ht="12.75">
      <c r="A3817"/>
      <c r="B3817"/>
      <c r="C3817"/>
      <c r="D3817"/>
    </row>
    <row r="3818" spans="1:4" ht="12.75">
      <c r="A3818"/>
      <c r="B3818"/>
      <c r="C3818"/>
      <c r="D3818"/>
    </row>
    <row r="3819" spans="1:4" ht="12.75">
      <c r="A3819"/>
      <c r="B3819"/>
      <c r="C3819"/>
      <c r="D3819"/>
    </row>
    <row r="3820" spans="1:4" ht="12.75">
      <c r="A3820"/>
      <c r="B3820"/>
      <c r="C3820"/>
      <c r="D3820"/>
    </row>
    <row r="3821" spans="1:4" ht="12.75">
      <c r="A3821"/>
      <c r="B3821"/>
      <c r="C3821"/>
      <c r="D3821"/>
    </row>
    <row r="3822" spans="1:4" ht="12.75">
      <c r="A3822"/>
      <c r="B3822"/>
      <c r="C3822"/>
      <c r="D3822"/>
    </row>
    <row r="3823" spans="1:4" ht="12.75">
      <c r="A3823"/>
      <c r="B3823"/>
      <c r="C3823"/>
      <c r="D3823"/>
    </row>
    <row r="3824" spans="1:4" ht="12.75">
      <c r="A3824"/>
      <c r="B3824"/>
      <c r="C3824"/>
      <c r="D3824"/>
    </row>
    <row r="3825" spans="1:4" ht="12.75">
      <c r="A3825"/>
      <c r="B3825"/>
      <c r="C3825"/>
      <c r="D3825"/>
    </row>
    <row r="3826" spans="1:4" ht="12.75">
      <c r="A3826"/>
      <c r="B3826"/>
      <c r="C3826"/>
      <c r="D3826"/>
    </row>
    <row r="3827" spans="1:4" ht="12.75">
      <c r="A3827"/>
      <c r="B3827"/>
      <c r="C3827"/>
      <c r="D3827"/>
    </row>
    <row r="3828" spans="1:4" ht="12.75">
      <c r="A3828"/>
      <c r="B3828"/>
      <c r="C3828"/>
      <c r="D3828"/>
    </row>
    <row r="3829" spans="1:4" ht="12.75">
      <c r="A3829"/>
      <c r="B3829"/>
      <c r="C3829"/>
      <c r="D3829"/>
    </row>
    <row r="3830" spans="1:4" ht="12.75">
      <c r="A3830"/>
      <c r="B3830"/>
      <c r="C3830"/>
      <c r="D3830"/>
    </row>
    <row r="3831" spans="1:4" ht="12.75">
      <c r="A3831"/>
      <c r="B3831"/>
      <c r="C3831"/>
      <c r="D3831"/>
    </row>
    <row r="3832" spans="1:4" ht="12.75">
      <c r="A3832"/>
      <c r="B3832"/>
      <c r="C3832"/>
      <c r="D3832"/>
    </row>
    <row r="3833" spans="1:4" ht="12.75">
      <c r="A3833"/>
      <c r="B3833"/>
      <c r="C3833"/>
      <c r="D3833"/>
    </row>
    <row r="3834" spans="1:4" ht="12.75">
      <c r="A3834"/>
      <c r="B3834"/>
      <c r="C3834"/>
      <c r="D3834"/>
    </row>
    <row r="3835" spans="1:4" ht="12.75">
      <c r="A3835"/>
      <c r="B3835"/>
      <c r="C3835"/>
      <c r="D3835"/>
    </row>
    <row r="3836" spans="1:4" ht="12.75">
      <c r="A3836"/>
      <c r="B3836"/>
      <c r="C3836"/>
      <c r="D3836"/>
    </row>
    <row r="3837" spans="1:4" ht="12.75">
      <c r="A3837"/>
      <c r="B3837"/>
      <c r="C3837"/>
      <c r="D3837"/>
    </row>
    <row r="3838" spans="1:4" ht="12.75">
      <c r="A3838"/>
      <c r="B3838"/>
      <c r="C3838"/>
      <c r="D3838"/>
    </row>
    <row r="3839" spans="1:4" ht="12.75">
      <c r="A3839"/>
      <c r="B3839"/>
      <c r="C3839"/>
      <c r="D3839"/>
    </row>
    <row r="3840" spans="1:4" ht="12.75">
      <c r="A3840"/>
      <c r="B3840"/>
      <c r="C3840"/>
      <c r="D3840"/>
    </row>
    <row r="3841" spans="1:4" ht="12.75">
      <c r="A3841"/>
      <c r="B3841"/>
      <c r="C3841"/>
      <c r="D3841"/>
    </row>
    <row r="3842" spans="1:4" ht="12.75">
      <c r="A3842"/>
      <c r="B3842"/>
      <c r="C3842"/>
      <c r="D3842"/>
    </row>
    <row r="3843" spans="1:4" ht="12.75">
      <c r="A3843"/>
      <c r="B3843"/>
      <c r="C3843"/>
      <c r="D3843"/>
    </row>
    <row r="3844" spans="1:4" ht="12.75">
      <c r="A3844"/>
      <c r="B3844"/>
      <c r="C3844"/>
      <c r="D3844"/>
    </row>
    <row r="3845" spans="1:4" ht="12.75">
      <c r="A3845"/>
      <c r="B3845"/>
      <c r="C3845"/>
      <c r="D3845"/>
    </row>
    <row r="3846" spans="1:4" ht="12.75">
      <c r="A3846"/>
      <c r="B3846"/>
      <c r="C3846"/>
      <c r="D3846"/>
    </row>
    <row r="3847" spans="1:4" ht="12.75">
      <c r="A3847"/>
      <c r="B3847"/>
      <c r="C3847"/>
      <c r="D3847"/>
    </row>
    <row r="3848" spans="1:4" ht="12.75">
      <c r="A3848"/>
      <c r="B3848"/>
      <c r="C3848"/>
      <c r="D3848"/>
    </row>
    <row r="3849" spans="1:4" ht="12.75">
      <c r="A3849"/>
      <c r="B3849"/>
      <c r="C3849"/>
      <c r="D3849"/>
    </row>
    <row r="3850" spans="1:4" ht="12.75">
      <c r="A3850"/>
      <c r="B3850"/>
      <c r="C3850"/>
      <c r="D3850"/>
    </row>
    <row r="3851" spans="1:4" ht="12.75">
      <c r="A3851"/>
      <c r="B3851"/>
      <c r="C3851"/>
      <c r="D3851"/>
    </row>
    <row r="3852" spans="1:4" ht="12.75">
      <c r="A3852"/>
      <c r="B3852"/>
      <c r="C3852"/>
      <c r="D3852"/>
    </row>
    <row r="3853" spans="1:4" ht="12.75">
      <c r="A3853"/>
      <c r="B3853"/>
      <c r="C3853"/>
      <c r="D3853"/>
    </row>
    <row r="3854" spans="1:4" ht="12.75">
      <c r="A3854"/>
      <c r="B3854"/>
      <c r="C3854"/>
      <c r="D3854"/>
    </row>
    <row r="3855" spans="1:4" ht="12.75">
      <c r="A3855"/>
      <c r="B3855"/>
      <c r="C3855"/>
      <c r="D3855"/>
    </row>
    <row r="3856" spans="1:4" ht="12.75">
      <c r="A3856"/>
      <c r="B3856"/>
      <c r="C3856"/>
      <c r="D3856"/>
    </row>
    <row r="3857" spans="1:4" ht="12.75">
      <c r="A3857"/>
      <c r="B3857"/>
      <c r="C3857"/>
      <c r="D3857"/>
    </row>
    <row r="3858" spans="1:4" ht="12.75">
      <c r="A3858"/>
      <c r="B3858"/>
      <c r="C3858"/>
      <c r="D3858"/>
    </row>
    <row r="3859" spans="1:4" ht="12.75">
      <c r="A3859"/>
      <c r="B3859"/>
      <c r="C3859"/>
      <c r="D3859"/>
    </row>
    <row r="3860" spans="1:4" ht="12.75">
      <c r="A3860"/>
      <c r="B3860"/>
      <c r="C3860"/>
      <c r="D3860"/>
    </row>
    <row r="3861" spans="1:4" ht="12.75">
      <c r="A3861"/>
      <c r="B3861"/>
      <c r="C3861"/>
      <c r="D3861"/>
    </row>
    <row r="3862" spans="1:4" ht="12.75">
      <c r="A3862"/>
      <c r="B3862"/>
      <c r="C3862"/>
      <c r="D3862"/>
    </row>
    <row r="3863" spans="1:4" ht="12.75">
      <c r="A3863"/>
      <c r="B3863"/>
      <c r="C3863"/>
      <c r="D3863"/>
    </row>
    <row r="3864" spans="1:4" ht="12.75">
      <c r="A3864"/>
      <c r="B3864"/>
      <c r="C3864"/>
      <c r="D3864"/>
    </row>
    <row r="3865" spans="1:4" ht="12.75">
      <c r="A3865"/>
      <c r="B3865"/>
      <c r="C3865"/>
      <c r="D3865"/>
    </row>
    <row r="3866" spans="1:4" ht="12.75">
      <c r="A3866"/>
      <c r="B3866"/>
      <c r="C3866"/>
      <c r="D3866"/>
    </row>
    <row r="3867" spans="1:4" ht="12.75">
      <c r="A3867"/>
      <c r="B3867"/>
      <c r="C3867"/>
      <c r="D3867"/>
    </row>
    <row r="3868" spans="1:4" ht="12.75">
      <c r="A3868"/>
      <c r="B3868"/>
      <c r="C3868"/>
      <c r="D3868"/>
    </row>
    <row r="3869" spans="1:4" ht="12.75">
      <c r="A3869"/>
      <c r="B3869"/>
      <c r="C3869"/>
      <c r="D3869"/>
    </row>
    <row r="3870" spans="1:4" ht="12.75">
      <c r="A3870"/>
      <c r="B3870"/>
      <c r="C3870"/>
      <c r="D3870"/>
    </row>
    <row r="3871" spans="1:4" ht="12.75">
      <c r="A3871"/>
      <c r="B3871"/>
      <c r="C3871"/>
      <c r="D3871"/>
    </row>
    <row r="3872" spans="1:4" ht="12.75">
      <c r="A3872"/>
      <c r="B3872"/>
      <c r="C3872"/>
      <c r="D3872"/>
    </row>
    <row r="3873" spans="1:4" ht="12.75">
      <c r="A3873"/>
      <c r="B3873"/>
      <c r="C3873"/>
      <c r="D3873"/>
    </row>
    <row r="3874" spans="1:4" ht="12.75">
      <c r="A3874"/>
      <c r="B3874"/>
      <c r="C3874"/>
      <c r="D3874"/>
    </row>
    <row r="3875" spans="1:4" ht="12.75">
      <c r="A3875"/>
      <c r="B3875"/>
      <c r="C3875"/>
      <c r="D3875"/>
    </row>
    <row r="3876" spans="1:4" ht="12.75">
      <c r="A3876"/>
      <c r="B3876"/>
      <c r="C3876"/>
      <c r="D3876"/>
    </row>
    <row r="3877" spans="1:4" ht="12.75">
      <c r="A3877"/>
      <c r="B3877"/>
      <c r="C3877"/>
      <c r="D3877"/>
    </row>
    <row r="3878" spans="1:4" ht="12.75">
      <c r="A3878"/>
      <c r="B3878"/>
      <c r="C3878"/>
      <c r="D3878"/>
    </row>
    <row r="3879" spans="1:4" ht="12.75">
      <c r="A3879"/>
      <c r="B3879"/>
      <c r="C3879"/>
      <c r="D3879"/>
    </row>
    <row r="3880" spans="1:4" ht="12.75">
      <c r="A3880"/>
      <c r="B3880"/>
      <c r="C3880"/>
      <c r="D3880"/>
    </row>
    <row r="3881" spans="1:4" ht="12.75">
      <c r="A3881"/>
      <c r="B3881"/>
      <c r="C3881"/>
      <c r="D3881"/>
    </row>
    <row r="3882" spans="1:4" ht="12.75">
      <c r="A3882"/>
      <c r="B3882"/>
      <c r="C3882"/>
      <c r="D3882"/>
    </row>
    <row r="3883" spans="1:4" ht="12.75">
      <c r="A3883"/>
      <c r="B3883"/>
      <c r="C3883"/>
      <c r="D3883"/>
    </row>
    <row r="3884" spans="1:4" ht="12.75">
      <c r="A3884"/>
      <c r="B3884"/>
      <c r="C3884"/>
      <c r="D3884"/>
    </row>
    <row r="3885" spans="1:4" ht="12.75">
      <c r="A3885"/>
      <c r="B3885"/>
      <c r="C3885"/>
      <c r="D3885"/>
    </row>
    <row r="3886" spans="1:4" ht="12.75">
      <c r="A3886"/>
      <c r="B3886"/>
      <c r="C3886"/>
      <c r="D3886"/>
    </row>
    <row r="3887" spans="1:4" ht="12.75">
      <c r="A3887"/>
      <c r="B3887"/>
      <c r="C3887"/>
      <c r="D3887"/>
    </row>
    <row r="3888" spans="1:4" ht="12.75">
      <c r="A3888"/>
      <c r="B3888"/>
      <c r="C3888"/>
      <c r="D3888"/>
    </row>
    <row r="3889" spans="1:4" ht="12.75">
      <c r="A3889"/>
      <c r="B3889"/>
      <c r="C3889"/>
      <c r="D3889"/>
    </row>
    <row r="3890" spans="1:4" ht="12.75">
      <c r="A3890"/>
      <c r="B3890"/>
      <c r="C3890"/>
      <c r="D3890"/>
    </row>
    <row r="3891" spans="1:4" ht="12.75">
      <c r="A3891"/>
      <c r="B3891"/>
      <c r="C3891"/>
      <c r="D3891"/>
    </row>
    <row r="3892" spans="1:4" ht="12.75">
      <c r="A3892"/>
      <c r="B3892"/>
      <c r="C3892"/>
      <c r="D3892"/>
    </row>
    <row r="3893" spans="1:4" ht="12.75">
      <c r="A3893"/>
      <c r="B3893"/>
      <c r="C3893"/>
      <c r="D3893"/>
    </row>
    <row r="3894" spans="1:4" ht="12.75">
      <c r="A3894"/>
      <c r="B3894"/>
      <c r="C3894"/>
      <c r="D3894"/>
    </row>
    <row r="3895" spans="1:4" ht="12.75">
      <c r="A3895"/>
      <c r="B3895"/>
      <c r="C3895"/>
      <c r="D3895"/>
    </row>
    <row r="3896" spans="1:4" ht="12.75">
      <c r="A3896"/>
      <c r="B3896"/>
      <c r="C3896"/>
      <c r="D3896"/>
    </row>
    <row r="3897" spans="1:4" ht="12.75">
      <c r="A3897"/>
      <c r="B3897"/>
      <c r="C3897"/>
      <c r="D3897"/>
    </row>
    <row r="3898" spans="1:4" ht="12.75">
      <c r="A3898"/>
      <c r="B3898"/>
      <c r="C3898"/>
      <c r="D3898"/>
    </row>
    <row r="3899" spans="1:4" ht="12.75">
      <c r="A3899"/>
      <c r="B3899"/>
      <c r="C3899"/>
      <c r="D3899"/>
    </row>
    <row r="3900" spans="1:4" ht="12.75">
      <c r="A3900"/>
      <c r="B3900"/>
      <c r="C3900"/>
      <c r="D3900"/>
    </row>
    <row r="3901" spans="1:4" ht="12.75">
      <c r="A3901"/>
      <c r="B3901"/>
      <c r="C3901"/>
      <c r="D3901"/>
    </row>
    <row r="3902" spans="1:4" ht="12.75">
      <c r="A3902"/>
      <c r="B3902"/>
      <c r="C3902"/>
      <c r="D3902"/>
    </row>
    <row r="3903" spans="1:4" ht="12.75">
      <c r="A3903"/>
      <c r="B3903"/>
      <c r="C3903"/>
      <c r="D3903"/>
    </row>
    <row r="3904" spans="1:4" ht="12.75">
      <c r="A3904"/>
      <c r="B3904"/>
      <c r="C3904"/>
      <c r="D3904"/>
    </row>
    <row r="3905" spans="1:4" ht="12.75">
      <c r="A3905"/>
      <c r="B3905"/>
      <c r="C3905"/>
      <c r="D3905"/>
    </row>
    <row r="3906" spans="1:4" ht="12.75">
      <c r="A3906"/>
      <c r="B3906"/>
      <c r="C3906"/>
      <c r="D3906"/>
    </row>
    <row r="3907" spans="1:4" ht="12.75">
      <c r="A3907"/>
      <c r="B3907"/>
      <c r="C3907"/>
      <c r="D3907"/>
    </row>
    <row r="3908" spans="1:4" ht="12.75">
      <c r="A3908"/>
      <c r="B3908"/>
      <c r="C3908"/>
      <c r="D3908"/>
    </row>
    <row r="3909" spans="1:4" ht="12.75">
      <c r="A3909"/>
      <c r="B3909"/>
      <c r="C3909"/>
      <c r="D3909"/>
    </row>
    <row r="3910" spans="1:4" ht="12.75">
      <c r="A3910"/>
      <c r="B3910"/>
      <c r="C3910"/>
      <c r="D3910"/>
    </row>
    <row r="3911" spans="1:4" ht="12.75">
      <c r="A3911"/>
      <c r="B3911"/>
      <c r="C3911"/>
      <c r="D3911"/>
    </row>
    <row r="3912" spans="1:4" ht="12.75">
      <c r="A3912"/>
      <c r="B3912"/>
      <c r="C3912"/>
      <c r="D3912"/>
    </row>
    <row r="3913" spans="1:4" ht="12.75">
      <c r="A3913"/>
      <c r="B3913"/>
      <c r="C3913"/>
      <c r="D3913"/>
    </row>
    <row r="3914" spans="1:4" ht="12.75">
      <c r="A3914"/>
      <c r="B3914"/>
      <c r="C3914"/>
      <c r="D3914"/>
    </row>
    <row r="3915" spans="1:4" ht="12.75">
      <c r="A3915"/>
      <c r="B3915"/>
      <c r="C3915"/>
      <c r="D3915"/>
    </row>
    <row r="3916" spans="1:4" ht="12.75">
      <c r="A3916"/>
      <c r="B3916"/>
      <c r="C3916"/>
      <c r="D3916"/>
    </row>
    <row r="3917" spans="1:4" ht="12.75">
      <c r="A3917"/>
      <c r="B3917"/>
      <c r="C3917"/>
      <c r="D3917"/>
    </row>
    <row r="3918" spans="1:4" ht="12.75">
      <c r="A3918"/>
      <c r="B3918"/>
      <c r="C3918"/>
      <c r="D3918"/>
    </row>
    <row r="3919" spans="1:4" ht="12.75">
      <c r="A3919"/>
      <c r="B3919"/>
      <c r="C3919"/>
      <c r="D3919"/>
    </row>
    <row r="3920" spans="1:4" ht="12.75">
      <c r="A3920"/>
      <c r="B3920"/>
      <c r="C3920"/>
      <c r="D3920"/>
    </row>
    <row r="3921" spans="1:4" ht="12.75">
      <c r="A3921"/>
      <c r="B3921"/>
      <c r="C3921"/>
      <c r="D3921"/>
    </row>
    <row r="3922" spans="1:4" ht="12.75">
      <c r="A3922"/>
      <c r="B3922"/>
      <c r="C3922"/>
      <c r="D3922"/>
    </row>
    <row r="3923" spans="1:4" ht="12.75">
      <c r="A3923"/>
      <c r="B3923"/>
      <c r="C3923"/>
      <c r="D3923"/>
    </row>
    <row r="3924" spans="1:4" ht="12.75">
      <c r="A3924"/>
      <c r="B3924"/>
      <c r="C3924"/>
      <c r="D3924"/>
    </row>
    <row r="3925" spans="1:4" ht="12.75">
      <c r="A3925"/>
      <c r="B3925"/>
      <c r="C3925"/>
      <c r="D3925"/>
    </row>
    <row r="3926" spans="1:4" ht="12.75">
      <c r="A3926"/>
      <c r="B3926"/>
      <c r="C3926"/>
      <c r="D3926"/>
    </row>
    <row r="3927" spans="1:4" ht="12.75">
      <c r="A3927"/>
      <c r="B3927"/>
      <c r="C3927"/>
      <c r="D3927"/>
    </row>
    <row r="3928" spans="1:4" ht="12.75">
      <c r="A3928"/>
      <c r="B3928"/>
      <c r="C3928"/>
      <c r="D3928"/>
    </row>
    <row r="3929" spans="1:4" ht="12.75">
      <c r="A3929"/>
      <c r="B3929"/>
      <c r="C3929"/>
      <c r="D3929"/>
    </row>
    <row r="3930" spans="1:4" ht="12.75">
      <c r="A3930"/>
      <c r="B3930"/>
      <c r="C3930"/>
      <c r="D3930"/>
    </row>
    <row r="3931" spans="1:4" ht="12.75">
      <c r="A3931"/>
      <c r="B3931"/>
      <c r="C3931"/>
      <c r="D3931"/>
    </row>
    <row r="3932" spans="1:4" ht="12.75">
      <c r="A3932"/>
      <c r="B3932"/>
      <c r="C3932"/>
      <c r="D3932"/>
    </row>
    <row r="3933" spans="1:4" ht="12.75">
      <c r="A3933"/>
      <c r="B3933"/>
      <c r="C3933"/>
      <c r="D3933"/>
    </row>
    <row r="3934" spans="1:4" ht="12.75">
      <c r="A3934"/>
      <c r="B3934"/>
      <c r="C3934"/>
      <c r="D3934"/>
    </row>
    <row r="3935" spans="1:4" ht="12.75">
      <c r="A3935"/>
      <c r="B3935"/>
      <c r="C3935"/>
      <c r="D3935"/>
    </row>
    <row r="3936" spans="1:4" ht="12.75">
      <c r="A3936"/>
      <c r="B3936"/>
      <c r="C3936"/>
      <c r="D3936"/>
    </row>
    <row r="3937" spans="1:4" ht="12.75">
      <c r="A3937"/>
      <c r="B3937"/>
      <c r="C3937"/>
      <c r="D3937"/>
    </row>
    <row r="3938" spans="1:4" ht="12.75">
      <c r="A3938"/>
      <c r="B3938"/>
      <c r="C3938"/>
      <c r="D3938"/>
    </row>
    <row r="3939" spans="1:4" ht="12.75">
      <c r="A3939"/>
      <c r="B3939"/>
      <c r="C3939"/>
      <c r="D3939"/>
    </row>
    <row r="3940" spans="1:4" ht="12.75">
      <c r="A3940"/>
      <c r="B3940"/>
      <c r="C3940"/>
      <c r="D3940"/>
    </row>
    <row r="3941" spans="1:4" ht="12.75">
      <c r="A3941"/>
      <c r="B3941"/>
      <c r="C3941"/>
      <c r="D3941"/>
    </row>
    <row r="3942" spans="1:4" ht="12.75">
      <c r="A3942"/>
      <c r="B3942"/>
      <c r="C3942"/>
      <c r="D3942"/>
    </row>
    <row r="3943" spans="1:4" ht="12.75">
      <c r="A3943"/>
      <c r="B3943"/>
      <c r="C3943"/>
      <c r="D3943"/>
    </row>
    <row r="3944" spans="1:4" ht="12.75">
      <c r="A3944"/>
      <c r="B3944"/>
      <c r="C3944"/>
      <c r="D3944"/>
    </row>
    <row r="3945" spans="1:4" ht="12.75">
      <c r="A3945"/>
      <c r="B3945"/>
      <c r="C3945"/>
      <c r="D3945"/>
    </row>
    <row r="3946" spans="1:4" ht="12.75">
      <c r="A3946"/>
      <c r="B3946"/>
      <c r="C3946"/>
      <c r="D3946"/>
    </row>
    <row r="3947" spans="1:4" ht="12.75">
      <c r="A3947"/>
      <c r="B3947"/>
      <c r="C3947"/>
      <c r="D3947"/>
    </row>
    <row r="3948" spans="1:4" ht="12.75">
      <c r="A3948"/>
      <c r="B3948"/>
      <c r="C3948"/>
      <c r="D3948"/>
    </row>
    <row r="3949" spans="1:4" ht="12.75">
      <c r="A3949"/>
      <c r="B3949"/>
      <c r="C3949"/>
      <c r="D3949"/>
    </row>
    <row r="3950" spans="1:4" ht="12.75">
      <c r="A3950"/>
      <c r="B3950"/>
      <c r="C3950"/>
      <c r="D3950"/>
    </row>
    <row r="3951" spans="1:4" ht="12.75">
      <c r="A3951"/>
      <c r="B3951"/>
      <c r="C3951"/>
      <c r="D3951"/>
    </row>
    <row r="3952" spans="1:4" ht="12.75">
      <c r="A3952"/>
      <c r="B3952"/>
      <c r="C3952"/>
      <c r="D3952"/>
    </row>
    <row r="3953" spans="1:4" ht="12.75">
      <c r="A3953"/>
      <c r="B3953"/>
      <c r="C3953"/>
      <c r="D3953"/>
    </row>
    <row r="3954" spans="1:4" ht="12.75">
      <c r="A3954"/>
      <c r="B3954"/>
      <c r="C3954"/>
      <c r="D3954"/>
    </row>
    <row r="3955" spans="1:4" ht="12.75">
      <c r="A3955"/>
      <c r="B3955"/>
      <c r="C3955"/>
      <c r="D3955"/>
    </row>
    <row r="3956" spans="1:4" ht="12.75">
      <c r="A3956"/>
      <c r="B3956"/>
      <c r="C3956"/>
      <c r="D3956"/>
    </row>
    <row r="3957" spans="1:4" ht="12.75">
      <c r="A3957"/>
      <c r="B3957"/>
      <c r="C3957"/>
      <c r="D3957"/>
    </row>
    <row r="3958" spans="1:4" ht="12.75">
      <c r="A3958"/>
      <c r="B3958"/>
      <c r="C3958"/>
      <c r="D3958"/>
    </row>
    <row r="3959" spans="1:4" ht="12.75">
      <c r="A3959"/>
      <c r="B3959"/>
      <c r="C3959"/>
      <c r="D3959"/>
    </row>
    <row r="3960" spans="1:4" ht="12.75">
      <c r="A3960"/>
      <c r="B3960"/>
      <c r="C3960"/>
      <c r="D3960"/>
    </row>
    <row r="3961" spans="1:4" ht="12.75">
      <c r="A3961"/>
      <c r="B3961"/>
      <c r="C3961"/>
      <c r="D3961"/>
    </row>
    <row r="3962" spans="1:4" ht="12.75">
      <c r="A3962"/>
      <c r="B3962"/>
      <c r="C3962"/>
      <c r="D3962"/>
    </row>
    <row r="3963" spans="1:4" ht="12.75">
      <c r="A3963"/>
      <c r="B3963"/>
      <c r="C3963"/>
      <c r="D3963"/>
    </row>
    <row r="3964" spans="1:4" ht="12.75">
      <c r="A3964"/>
      <c r="B3964"/>
      <c r="C3964"/>
      <c r="D3964"/>
    </row>
    <row r="3965" spans="1:4" ht="12.75">
      <c r="A3965"/>
      <c r="B3965"/>
      <c r="C3965"/>
      <c r="D3965"/>
    </row>
    <row r="3966" spans="1:4" ht="12.75">
      <c r="A3966"/>
      <c r="B3966"/>
      <c r="C3966"/>
      <c r="D3966"/>
    </row>
    <row r="3967" spans="1:4" ht="12.75">
      <c r="A3967"/>
      <c r="B3967"/>
      <c r="C3967"/>
      <c r="D3967"/>
    </row>
    <row r="3968" spans="1:4" ht="12.75">
      <c r="A3968"/>
      <c r="B3968"/>
      <c r="C3968"/>
      <c r="D3968"/>
    </row>
    <row r="3969" spans="1:4" ht="12.75">
      <c r="A3969"/>
      <c r="B3969"/>
      <c r="C3969"/>
      <c r="D3969"/>
    </row>
    <row r="3970" spans="1:4" ht="12.75">
      <c r="A3970"/>
      <c r="B3970"/>
      <c r="C3970"/>
      <c r="D3970"/>
    </row>
    <row r="3971" spans="1:4" ht="12.75">
      <c r="A3971"/>
      <c r="B3971"/>
      <c r="C3971"/>
      <c r="D3971"/>
    </row>
    <row r="3972" spans="1:4" ht="12.75">
      <c r="A3972"/>
      <c r="B3972"/>
      <c r="C3972"/>
      <c r="D3972"/>
    </row>
    <row r="3973" spans="1:4" ht="12.75">
      <c r="A3973"/>
      <c r="B3973"/>
      <c r="C3973"/>
      <c r="D3973"/>
    </row>
    <row r="3974" spans="1:4" ht="12.75">
      <c r="A3974"/>
      <c r="B3974"/>
      <c r="C3974"/>
      <c r="D3974"/>
    </row>
    <row r="3975" spans="1:4" ht="12.75">
      <c r="A3975"/>
      <c r="B3975"/>
      <c r="C3975"/>
      <c r="D3975"/>
    </row>
    <row r="3976" spans="1:4" ht="12.75">
      <c r="A3976"/>
      <c r="B3976"/>
      <c r="C3976"/>
      <c r="D3976"/>
    </row>
    <row r="3977" spans="1:4" ht="12.75">
      <c r="A3977"/>
      <c r="B3977"/>
      <c r="C3977"/>
      <c r="D3977"/>
    </row>
    <row r="3978" spans="1:4" ht="12.75">
      <c r="A3978"/>
      <c r="B3978"/>
      <c r="C3978"/>
      <c r="D3978"/>
    </row>
    <row r="3979" spans="1:4" ht="12.75">
      <c r="A3979"/>
      <c r="B3979"/>
      <c r="C3979"/>
      <c r="D3979"/>
    </row>
    <row r="3980" spans="1:4" ht="12.75">
      <c r="A3980"/>
      <c r="B3980"/>
      <c r="C3980"/>
      <c r="D3980"/>
    </row>
    <row r="3981" spans="1:4" ht="12.75">
      <c r="A3981"/>
      <c r="B3981"/>
      <c r="C3981"/>
      <c r="D3981"/>
    </row>
    <row r="3982" spans="1:4" ht="12.75">
      <c r="A3982"/>
      <c r="B3982"/>
      <c r="C3982"/>
      <c r="D3982"/>
    </row>
    <row r="3983" spans="1:4" ht="12.75">
      <c r="A3983"/>
      <c r="B3983"/>
      <c r="C3983"/>
      <c r="D3983"/>
    </row>
    <row r="3984" spans="1:4" ht="12.75">
      <c r="A3984"/>
      <c r="B3984"/>
      <c r="C3984"/>
      <c r="D3984"/>
    </row>
    <row r="3985" spans="1:4" ht="12.75">
      <c r="A3985"/>
      <c r="B3985"/>
      <c r="C3985"/>
      <c r="D3985"/>
    </row>
    <row r="3986" spans="1:4" ht="12.75">
      <c r="A3986"/>
      <c r="B3986"/>
      <c r="C3986"/>
      <c r="D3986"/>
    </row>
    <row r="3987" spans="1:4" ht="12.75">
      <c r="A3987"/>
      <c r="B3987"/>
      <c r="C3987"/>
      <c r="D3987"/>
    </row>
    <row r="3988" spans="1:4" ht="12.75">
      <c r="A3988"/>
      <c r="B3988"/>
      <c r="C3988"/>
      <c r="D3988"/>
    </row>
    <row r="3989" spans="1:4" ht="12.75">
      <c r="A3989"/>
      <c r="B3989"/>
      <c r="C3989"/>
      <c r="D3989"/>
    </row>
    <row r="3990" spans="1:4" ht="12.75">
      <c r="A3990"/>
      <c r="B3990"/>
      <c r="C3990"/>
      <c r="D3990"/>
    </row>
    <row r="3991" spans="1:4" ht="12.75">
      <c r="A3991"/>
      <c r="B3991"/>
      <c r="C3991"/>
      <c r="D3991"/>
    </row>
    <row r="3992" spans="1:4" ht="12.75">
      <c r="A3992"/>
      <c r="B3992"/>
      <c r="C3992"/>
      <c r="D3992"/>
    </row>
    <row r="3993" spans="1:4" ht="12.75">
      <c r="A3993"/>
      <c r="B3993"/>
      <c r="C3993"/>
      <c r="D3993"/>
    </row>
    <row r="3994" spans="1:4" ht="12.75">
      <c r="A3994"/>
      <c r="B3994"/>
      <c r="C3994"/>
      <c r="D3994"/>
    </row>
    <row r="3995" spans="1:4" ht="12.75">
      <c r="A3995"/>
      <c r="B3995"/>
      <c r="C3995"/>
      <c r="D3995"/>
    </row>
    <row r="3996" spans="1:4" ht="12.75">
      <c r="A3996"/>
      <c r="B3996"/>
      <c r="C3996"/>
      <c r="D3996"/>
    </row>
    <row r="3997" spans="1:4" ht="12.75">
      <c r="A3997"/>
      <c r="B3997"/>
      <c r="C3997"/>
      <c r="D3997"/>
    </row>
    <row r="3998" spans="1:4" ht="12.75">
      <c r="A3998"/>
      <c r="B3998"/>
      <c r="C3998"/>
      <c r="D3998"/>
    </row>
    <row r="3999" spans="1:4" ht="12.75">
      <c r="A3999"/>
      <c r="B3999"/>
      <c r="C3999"/>
      <c r="D3999"/>
    </row>
    <row r="4000" spans="1:4" ht="12.75">
      <c r="A4000"/>
      <c r="B4000"/>
      <c r="C4000"/>
      <c r="D4000"/>
    </row>
    <row r="4001" spans="1:4" ht="12.75">
      <c r="A4001"/>
      <c r="B4001"/>
      <c r="C4001"/>
      <c r="D4001"/>
    </row>
    <row r="4002" spans="1:4" ht="12.75">
      <c r="A4002"/>
      <c r="B4002"/>
      <c r="C4002"/>
      <c r="D4002"/>
    </row>
    <row r="4003" spans="1:4" ht="12.75">
      <c r="A4003"/>
      <c r="B4003"/>
      <c r="C4003"/>
      <c r="D4003"/>
    </row>
    <row r="4004" spans="1:4" ht="12.75">
      <c r="A4004"/>
      <c r="B4004"/>
      <c r="C4004"/>
      <c r="D4004"/>
    </row>
    <row r="4005" spans="1:4" ht="12.75">
      <c r="A4005"/>
      <c r="B4005"/>
      <c r="C4005"/>
      <c r="D4005"/>
    </row>
    <row r="4006" spans="1:4" ht="12.75">
      <c r="A4006"/>
      <c r="B4006"/>
      <c r="C4006"/>
      <c r="D4006"/>
    </row>
    <row r="4007" spans="1:4" ht="12.75">
      <c r="A4007"/>
      <c r="B4007"/>
      <c r="C4007"/>
      <c r="D4007"/>
    </row>
    <row r="4008" spans="1:4" ht="12.75">
      <c r="A4008"/>
      <c r="B4008"/>
      <c r="C4008"/>
      <c r="D4008"/>
    </row>
    <row r="4009" spans="1:4" ht="12.75">
      <c r="A4009"/>
      <c r="B4009"/>
      <c r="C4009"/>
      <c r="D4009"/>
    </row>
    <row r="4010" spans="1:4" ht="12.75">
      <c r="A4010"/>
      <c r="B4010"/>
      <c r="C4010"/>
      <c r="D4010"/>
    </row>
    <row r="4011" spans="1:4" ht="12.75">
      <c r="A4011"/>
      <c r="B4011"/>
      <c r="C4011"/>
      <c r="D4011"/>
    </row>
    <row r="4012" spans="1:4" ht="12.75">
      <c r="A4012"/>
      <c r="B4012"/>
      <c r="C4012"/>
      <c r="D4012"/>
    </row>
    <row r="4013" spans="1:4" ht="12.75">
      <c r="A4013"/>
      <c r="B4013"/>
      <c r="C4013"/>
      <c r="D4013"/>
    </row>
    <row r="4014" spans="1:4" ht="12.75">
      <c r="A4014"/>
      <c r="B4014"/>
      <c r="C4014"/>
      <c r="D4014"/>
    </row>
    <row r="4015" spans="1:4" ht="12.75">
      <c r="A4015"/>
      <c r="B4015"/>
      <c r="C4015"/>
      <c r="D4015"/>
    </row>
    <row r="4016" spans="1:4" ht="12.75">
      <c r="A4016"/>
      <c r="B4016"/>
      <c r="C4016"/>
      <c r="D4016"/>
    </row>
    <row r="4017" spans="1:4" ht="12.75">
      <c r="A4017"/>
      <c r="B4017"/>
      <c r="C4017"/>
      <c r="D4017"/>
    </row>
    <row r="4018" spans="1:4" ht="12.75">
      <c r="A4018"/>
      <c r="B4018"/>
      <c r="C4018"/>
      <c r="D4018"/>
    </row>
    <row r="4019" spans="1:4" ht="12.75">
      <c r="A4019"/>
      <c r="B4019"/>
      <c r="C4019"/>
      <c r="D4019"/>
    </row>
    <row r="4020" spans="1:4" ht="12.75">
      <c r="A4020"/>
      <c r="B4020"/>
      <c r="C4020"/>
      <c r="D4020"/>
    </row>
    <row r="4021" spans="1:4" ht="12.75">
      <c r="A4021"/>
      <c r="B4021"/>
      <c r="C4021"/>
      <c r="D4021"/>
    </row>
    <row r="4022" spans="1:4" ht="12.75">
      <c r="A4022"/>
      <c r="B4022"/>
      <c r="C4022"/>
      <c r="D4022"/>
    </row>
    <row r="4023" spans="1:4" ht="12.75">
      <c r="A4023"/>
      <c r="B4023"/>
      <c r="C4023"/>
      <c r="D4023"/>
    </row>
    <row r="4024" spans="1:4" ht="12.75">
      <c r="A4024"/>
      <c r="B4024"/>
      <c r="C4024"/>
      <c r="D4024"/>
    </row>
    <row r="4025" spans="1:4" ht="12.75">
      <c r="A4025"/>
      <c r="B4025"/>
      <c r="C4025"/>
      <c r="D4025"/>
    </row>
    <row r="4026" spans="1:4" ht="12.75">
      <c r="A4026"/>
      <c r="B4026"/>
      <c r="C4026"/>
      <c r="D4026"/>
    </row>
    <row r="4027" spans="1:4" ht="12.75">
      <c r="A4027"/>
      <c r="B4027"/>
      <c r="C4027"/>
      <c r="D4027"/>
    </row>
    <row r="4028" spans="1:4" ht="12.75">
      <c r="A4028"/>
      <c r="B4028"/>
      <c r="C4028"/>
      <c r="D4028"/>
    </row>
    <row r="4029" spans="1:4" ht="12.75">
      <c r="A4029"/>
      <c r="B4029"/>
      <c r="C4029"/>
      <c r="D4029"/>
    </row>
    <row r="4030" spans="1:4" ht="12.75">
      <c r="A4030"/>
      <c r="B4030"/>
      <c r="C4030"/>
      <c r="D4030"/>
    </row>
    <row r="4031" spans="1:4" ht="12.75">
      <c r="A4031"/>
      <c r="B4031"/>
      <c r="C4031"/>
      <c r="D4031"/>
    </row>
    <row r="4032" spans="1:4" ht="12.75">
      <c r="A4032"/>
      <c r="B4032"/>
      <c r="C4032"/>
      <c r="D4032"/>
    </row>
    <row r="4033" spans="1:4" ht="12.75">
      <c r="A4033"/>
      <c r="B4033"/>
      <c r="C4033"/>
      <c r="D4033"/>
    </row>
    <row r="4034" spans="1:4" ht="12.75">
      <c r="A4034"/>
      <c r="B4034"/>
      <c r="C4034"/>
      <c r="D4034"/>
    </row>
    <row r="4035" spans="1:4" ht="12.75">
      <c r="A4035"/>
      <c r="B4035"/>
      <c r="C4035"/>
      <c r="D4035"/>
    </row>
    <row r="4036" spans="1:4" ht="12.75">
      <c r="A4036"/>
      <c r="B4036"/>
      <c r="C4036"/>
      <c r="D4036"/>
    </row>
    <row r="4037" spans="1:4" ht="12.75">
      <c r="A4037"/>
      <c r="B4037"/>
      <c r="C4037"/>
      <c r="D4037"/>
    </row>
    <row r="4038" spans="1:4" ht="12.75">
      <c r="A4038"/>
      <c r="B4038"/>
      <c r="C4038"/>
      <c r="D4038"/>
    </row>
    <row r="4039" spans="1:4" ht="12.75">
      <c r="A4039"/>
      <c r="B4039"/>
      <c r="C4039"/>
      <c r="D4039"/>
    </row>
    <row r="4040" spans="1:4" ht="12.75">
      <c r="A4040"/>
      <c r="B4040"/>
      <c r="C4040"/>
      <c r="D4040"/>
    </row>
    <row r="4041" spans="1:4" ht="12.75">
      <c r="A4041"/>
      <c r="B4041"/>
      <c r="C4041"/>
      <c r="D4041"/>
    </row>
    <row r="4042" spans="1:4" ht="12.75">
      <c r="A4042"/>
      <c r="B4042"/>
      <c r="C4042"/>
      <c r="D4042"/>
    </row>
    <row r="4043" spans="1:4" ht="12.75">
      <c r="A4043"/>
      <c r="B4043"/>
      <c r="C4043"/>
      <c r="D4043"/>
    </row>
    <row r="4044" spans="1:4" ht="12.75">
      <c r="A4044"/>
      <c r="B4044"/>
      <c r="C4044"/>
      <c r="D4044"/>
    </row>
    <row r="4045" spans="1:4" ht="12.75">
      <c r="A4045"/>
      <c r="B4045"/>
      <c r="C4045"/>
      <c r="D4045"/>
    </row>
    <row r="4046" spans="1:4" ht="12.75">
      <c r="A4046"/>
      <c r="B4046"/>
      <c r="C4046"/>
      <c r="D4046"/>
    </row>
    <row r="4047" spans="1:4" ht="12.75">
      <c r="A4047"/>
      <c r="B4047"/>
      <c r="C4047"/>
      <c r="D4047"/>
    </row>
    <row r="4048" spans="1:4" ht="12.75">
      <c r="A4048"/>
      <c r="B4048"/>
      <c r="C4048"/>
      <c r="D4048"/>
    </row>
    <row r="4049" spans="1:4" ht="12.75">
      <c r="A4049"/>
      <c r="B4049"/>
      <c r="C4049"/>
      <c r="D4049"/>
    </row>
    <row r="4050" spans="1:4" ht="12.75">
      <c r="A4050"/>
      <c r="B4050"/>
      <c r="C4050"/>
      <c r="D4050"/>
    </row>
    <row r="4051" spans="1:4" ht="12.75">
      <c r="A4051"/>
      <c r="B4051"/>
      <c r="C4051"/>
      <c r="D4051"/>
    </row>
    <row r="4052" spans="1:4" ht="12.75">
      <c r="A4052"/>
      <c r="B4052"/>
      <c r="C4052"/>
      <c r="D4052"/>
    </row>
    <row r="4053" spans="1:4" ht="12.75">
      <c r="A4053"/>
      <c r="B4053"/>
      <c r="C4053"/>
      <c r="D4053"/>
    </row>
    <row r="4054" spans="1:4" ht="12.75">
      <c r="A4054"/>
      <c r="B4054"/>
      <c r="C4054"/>
      <c r="D4054"/>
    </row>
    <row r="4055" spans="1:4" ht="12.75">
      <c r="A4055"/>
      <c r="B4055"/>
      <c r="C4055"/>
      <c r="D4055"/>
    </row>
    <row r="4056" spans="1:4" ht="12.75">
      <c r="A4056"/>
      <c r="B4056"/>
      <c r="C4056"/>
      <c r="D4056"/>
    </row>
    <row r="4057" spans="1:4" ht="12.75">
      <c r="A4057"/>
      <c r="B4057"/>
      <c r="C4057"/>
      <c r="D4057"/>
    </row>
    <row r="4058" spans="1:4" ht="12.75">
      <c r="A4058"/>
      <c r="B4058"/>
      <c r="C4058"/>
      <c r="D4058"/>
    </row>
    <row r="4059" spans="1:4" ht="12.75">
      <c r="A4059"/>
      <c r="B4059"/>
      <c r="C4059"/>
      <c r="D4059"/>
    </row>
    <row r="4060" spans="1:4" ht="12.75">
      <c r="A4060"/>
      <c r="B4060"/>
      <c r="C4060"/>
      <c r="D4060"/>
    </row>
    <row r="4061" spans="1:4" ht="12.75">
      <c r="A4061"/>
      <c r="B4061"/>
      <c r="C4061"/>
      <c r="D4061"/>
    </row>
    <row r="4062" spans="1:4" ht="12.75">
      <c r="A4062"/>
      <c r="B4062"/>
      <c r="C4062"/>
      <c r="D4062"/>
    </row>
    <row r="4063" spans="1:4" ht="12.75">
      <c r="A4063"/>
      <c r="B4063"/>
      <c r="C4063"/>
      <c r="D4063"/>
    </row>
    <row r="4064" spans="1:4" ht="12.75">
      <c r="A4064"/>
      <c r="B4064"/>
      <c r="C4064"/>
      <c r="D4064"/>
    </row>
    <row r="4065" spans="1:4" ht="12.75">
      <c r="A4065"/>
      <c r="B4065"/>
      <c r="C4065"/>
      <c r="D4065"/>
    </row>
    <row r="4066" spans="1:4" ht="12.75">
      <c r="A4066"/>
      <c r="B4066"/>
      <c r="C4066"/>
      <c r="D4066"/>
    </row>
    <row r="4067" spans="1:4" ht="12.75">
      <c r="A4067"/>
      <c r="B4067"/>
      <c r="C4067"/>
      <c r="D4067"/>
    </row>
    <row r="4068" spans="1:4" ht="12.75">
      <c r="A4068"/>
      <c r="B4068"/>
      <c r="C4068"/>
      <c r="D4068"/>
    </row>
    <row r="4069" spans="1:4" ht="12.75">
      <c r="A4069"/>
      <c r="B4069"/>
      <c r="C4069"/>
      <c r="D4069"/>
    </row>
    <row r="4070" spans="1:4" ht="12.75">
      <c r="A4070"/>
      <c r="B4070"/>
      <c r="C4070"/>
      <c r="D4070"/>
    </row>
    <row r="4071" spans="1:4" ht="12.75">
      <c r="A4071"/>
      <c r="B4071"/>
      <c r="C4071"/>
      <c r="D4071"/>
    </row>
    <row r="4072" spans="1:4" ht="12.75">
      <c r="A4072"/>
      <c r="B4072"/>
      <c r="C4072"/>
      <c r="D4072"/>
    </row>
    <row r="4073" spans="1:4" ht="12.75">
      <c r="A4073"/>
      <c r="B4073"/>
      <c r="C4073"/>
      <c r="D4073"/>
    </row>
    <row r="4074" spans="1:4" ht="12.75">
      <c r="A4074"/>
      <c r="B4074"/>
      <c r="C4074"/>
      <c r="D4074"/>
    </row>
    <row r="4075" spans="1:4" ht="12.75">
      <c r="A4075"/>
      <c r="B4075"/>
      <c r="C4075"/>
      <c r="D4075"/>
    </row>
    <row r="4076" spans="1:4" ht="12.75">
      <c r="A4076"/>
      <c r="B4076"/>
      <c r="C4076"/>
      <c r="D4076"/>
    </row>
    <row r="4077" spans="1:4" ht="12.75">
      <c r="A4077"/>
      <c r="B4077"/>
      <c r="C4077"/>
      <c r="D4077"/>
    </row>
    <row r="4078" spans="1:4" ht="12.75">
      <c r="A4078"/>
      <c r="B4078"/>
      <c r="C4078"/>
      <c r="D4078"/>
    </row>
    <row r="4079" spans="1:4" ht="12.75">
      <c r="A4079"/>
      <c r="B4079"/>
      <c r="C4079"/>
      <c r="D4079"/>
    </row>
    <row r="4080" spans="1:4" ht="12.75">
      <c r="A4080"/>
      <c r="B4080"/>
      <c r="C4080"/>
      <c r="D4080"/>
    </row>
    <row r="4081" spans="1:4" ht="12.75">
      <c r="A4081"/>
      <c r="B4081"/>
      <c r="C4081"/>
      <c r="D4081"/>
    </row>
    <row r="4082" spans="1:4" ht="12.75">
      <c r="A4082"/>
      <c r="B4082"/>
      <c r="C4082"/>
      <c r="D4082"/>
    </row>
    <row r="4083" spans="1:4" ht="12.75">
      <c r="A4083"/>
      <c r="B4083"/>
      <c r="C4083"/>
      <c r="D4083"/>
    </row>
    <row r="4084" spans="1:4" ht="12.75">
      <c r="A4084"/>
      <c r="B4084"/>
      <c r="C4084"/>
      <c r="D4084"/>
    </row>
    <row r="4085" spans="1:4" ht="12.75">
      <c r="A4085"/>
      <c r="B4085"/>
      <c r="C4085"/>
      <c r="D4085"/>
    </row>
    <row r="4086" spans="1:4" ht="12.75">
      <c r="A4086"/>
      <c r="B4086"/>
      <c r="C4086"/>
      <c r="D4086"/>
    </row>
    <row r="4087" spans="1:4" ht="12.75">
      <c r="A4087"/>
      <c r="B4087"/>
      <c r="C4087"/>
      <c r="D4087"/>
    </row>
    <row r="4088" spans="1:4" ht="12.75">
      <c r="A4088"/>
      <c r="B4088"/>
      <c r="C4088"/>
      <c r="D4088"/>
    </row>
    <row r="4089" spans="1:4" ht="12.75">
      <c r="A4089"/>
      <c r="B4089"/>
      <c r="C4089"/>
      <c r="D4089"/>
    </row>
    <row r="4090" spans="1:4" ht="12.75">
      <c r="A4090"/>
      <c r="B4090"/>
      <c r="C4090"/>
      <c r="D4090"/>
    </row>
    <row r="4091" spans="1:4" ht="12.75">
      <c r="A4091"/>
      <c r="B4091"/>
      <c r="C4091"/>
      <c r="D4091"/>
    </row>
    <row r="4092" spans="1:4" ht="12.75">
      <c r="A4092"/>
      <c r="B4092"/>
      <c r="C4092"/>
      <c r="D4092"/>
    </row>
    <row r="4093" spans="1:4" ht="12.75">
      <c r="A4093"/>
      <c r="B4093"/>
      <c r="C4093"/>
      <c r="D4093"/>
    </row>
    <row r="4094" spans="1:4" ht="12.75">
      <c r="A4094"/>
      <c r="B4094"/>
      <c r="C4094"/>
      <c r="D4094"/>
    </row>
    <row r="4095" spans="1:4" ht="12.75">
      <c r="A4095"/>
      <c r="B4095"/>
      <c r="C4095"/>
      <c r="D4095"/>
    </row>
    <row r="4096" spans="1:4" ht="12.75">
      <c r="A4096"/>
      <c r="B4096"/>
      <c r="C4096"/>
      <c r="D4096"/>
    </row>
    <row r="4097" spans="1:4" ht="12.75">
      <c r="A4097"/>
      <c r="B4097"/>
      <c r="C4097"/>
      <c r="D4097"/>
    </row>
    <row r="4098" spans="1:4" ht="12.75">
      <c r="A4098"/>
      <c r="B4098"/>
      <c r="C4098"/>
      <c r="D4098"/>
    </row>
    <row r="4099" spans="1:4" ht="12.75">
      <c r="A4099"/>
      <c r="B4099"/>
      <c r="C4099"/>
      <c r="D4099"/>
    </row>
    <row r="4100" spans="1:4" ht="12.75">
      <c r="A4100"/>
      <c r="B4100"/>
      <c r="C4100"/>
      <c r="D4100"/>
    </row>
    <row r="4101" spans="1:4" ht="12.75">
      <c r="A4101"/>
      <c r="B4101"/>
      <c r="C4101"/>
      <c r="D4101"/>
    </row>
    <row r="4102" spans="1:4" ht="12.75">
      <c r="A4102"/>
      <c r="B4102"/>
      <c r="C4102"/>
      <c r="D4102"/>
    </row>
    <row r="4103" spans="1:4" ht="12.75">
      <c r="A4103"/>
      <c r="B4103"/>
      <c r="C4103"/>
      <c r="D4103"/>
    </row>
    <row r="4104" spans="1:4" ht="12.75">
      <c r="A4104"/>
      <c r="B4104"/>
      <c r="C4104"/>
      <c r="D4104"/>
    </row>
    <row r="4105" spans="1:4" ht="12.75">
      <c r="A4105"/>
      <c r="B4105"/>
      <c r="C4105"/>
      <c r="D4105"/>
    </row>
    <row r="4106" spans="1:4" ht="12.75">
      <c r="A4106"/>
      <c r="B4106"/>
      <c r="C4106"/>
      <c r="D4106"/>
    </row>
    <row r="4107" spans="1:4" ht="12.75">
      <c r="A4107"/>
      <c r="B4107"/>
      <c r="C4107"/>
      <c r="D4107"/>
    </row>
    <row r="4108" spans="1:4" ht="12.75">
      <c r="A4108"/>
      <c r="B4108"/>
      <c r="C4108"/>
      <c r="D4108"/>
    </row>
    <row r="4109" spans="1:4" ht="12.75">
      <c r="A4109"/>
      <c r="B4109"/>
      <c r="C4109"/>
      <c r="D4109"/>
    </row>
    <row r="4110" spans="1:4" ht="12.75">
      <c r="A4110"/>
      <c r="B4110"/>
      <c r="C4110"/>
      <c r="D4110"/>
    </row>
    <row r="4111" spans="1:4" ht="12.75">
      <c r="A4111"/>
      <c r="B4111"/>
      <c r="C4111"/>
      <c r="D4111"/>
    </row>
    <row r="4112" spans="1:4" ht="12.75">
      <c r="A4112"/>
      <c r="B4112"/>
      <c r="C4112"/>
      <c r="D4112"/>
    </row>
    <row r="4113" spans="1:4" ht="12.75">
      <c r="A4113"/>
      <c r="B4113"/>
      <c r="C4113"/>
      <c r="D4113"/>
    </row>
    <row r="4114" spans="1:4" ht="12.75">
      <c r="A4114"/>
      <c r="B4114"/>
      <c r="C4114"/>
      <c r="D4114"/>
    </row>
    <row r="4115" spans="1:4" ht="12.75">
      <c r="A4115"/>
      <c r="B4115"/>
      <c r="C4115"/>
      <c r="D4115"/>
    </row>
    <row r="4116" spans="1:4" ht="12.75">
      <c r="A4116"/>
      <c r="B4116"/>
      <c r="C4116"/>
      <c r="D4116"/>
    </row>
    <row r="4117" spans="1:4" ht="12.75">
      <c r="A4117"/>
      <c r="B4117"/>
      <c r="C4117"/>
      <c r="D4117"/>
    </row>
    <row r="4118" spans="1:4" ht="12.75">
      <c r="A4118"/>
      <c r="B4118"/>
      <c r="C4118"/>
      <c r="D4118"/>
    </row>
    <row r="4119" spans="1:4" ht="12.75">
      <c r="A4119"/>
      <c r="B4119"/>
      <c r="C4119"/>
      <c r="D4119"/>
    </row>
    <row r="4120" spans="1:4" ht="12.75">
      <c r="A4120"/>
      <c r="B4120"/>
      <c r="C4120"/>
      <c r="D4120"/>
    </row>
    <row r="4121" spans="1:4" ht="12.75">
      <c r="A4121"/>
      <c r="B4121"/>
      <c r="C4121"/>
      <c r="D4121"/>
    </row>
    <row r="4122" spans="1:4" ht="12.75">
      <c r="A4122"/>
      <c r="B4122"/>
      <c r="C4122"/>
      <c r="D4122"/>
    </row>
    <row r="4123" spans="1:4" ht="12.75">
      <c r="A4123"/>
      <c r="B4123"/>
      <c r="C4123"/>
      <c r="D4123"/>
    </row>
    <row r="4124" spans="1:4" ht="12.75">
      <c r="A4124"/>
      <c r="B4124"/>
      <c r="C4124"/>
      <c r="D4124"/>
    </row>
    <row r="4125" spans="1:4" ht="12.75">
      <c r="A4125"/>
      <c r="B4125"/>
      <c r="C4125"/>
      <c r="D4125"/>
    </row>
    <row r="4126" spans="1:4" ht="12.75">
      <c r="A4126"/>
      <c r="B4126"/>
      <c r="C4126"/>
      <c r="D4126"/>
    </row>
    <row r="4127" spans="1:4" ht="12.75">
      <c r="A4127"/>
      <c r="B4127"/>
      <c r="C4127"/>
      <c r="D4127"/>
    </row>
    <row r="4128" spans="1:4" ht="12.75">
      <c r="A4128"/>
      <c r="B4128"/>
      <c r="C4128"/>
      <c r="D4128"/>
    </row>
    <row r="4129" spans="1:4" ht="12.75">
      <c r="A4129"/>
      <c r="B4129"/>
      <c r="C4129"/>
      <c r="D4129"/>
    </row>
    <row r="4130" spans="1:4" ht="12.75">
      <c r="A4130"/>
      <c r="B4130"/>
      <c r="C4130"/>
      <c r="D4130"/>
    </row>
    <row r="4131" spans="1:4" ht="12.75">
      <c r="A4131"/>
      <c r="B4131"/>
      <c r="C4131"/>
      <c r="D4131"/>
    </row>
    <row r="4132" spans="1:4" ht="12.75">
      <c r="A4132"/>
      <c r="B4132"/>
      <c r="C4132"/>
      <c r="D4132"/>
    </row>
    <row r="4133" spans="1:4" ht="12.75">
      <c r="A4133"/>
      <c r="B4133"/>
      <c r="C4133"/>
      <c r="D4133"/>
    </row>
    <row r="4134" spans="1:4" ht="12.75">
      <c r="A4134"/>
      <c r="B4134"/>
      <c r="C4134"/>
      <c r="D4134"/>
    </row>
    <row r="4135" spans="1:4" ht="12.75">
      <c r="A4135"/>
      <c r="B4135"/>
      <c r="C4135"/>
      <c r="D4135"/>
    </row>
    <row r="4136" spans="1:4" ht="12.75">
      <c r="A4136"/>
      <c r="B4136"/>
      <c r="C4136"/>
      <c r="D4136"/>
    </row>
    <row r="4137" spans="1:4" ht="12.75">
      <c r="A4137"/>
      <c r="B4137"/>
      <c r="C4137"/>
      <c r="D4137"/>
    </row>
    <row r="4138" spans="1:4" ht="12.75">
      <c r="A4138"/>
      <c r="B4138"/>
      <c r="C4138"/>
      <c r="D4138"/>
    </row>
    <row r="4139" spans="1:4" ht="12.75">
      <c r="A4139"/>
      <c r="B4139"/>
      <c r="C4139"/>
      <c r="D4139"/>
    </row>
    <row r="4140" spans="1:4" ht="12.75">
      <c r="A4140"/>
      <c r="B4140"/>
      <c r="C4140"/>
      <c r="D4140"/>
    </row>
    <row r="4141" spans="1:4" ht="12.75">
      <c r="A4141"/>
      <c r="B4141"/>
      <c r="C4141"/>
      <c r="D4141"/>
    </row>
    <row r="4142" spans="1:4" ht="12.75">
      <c r="A4142"/>
      <c r="B4142"/>
      <c r="C4142"/>
      <c r="D4142"/>
    </row>
    <row r="4143" spans="1:4" ht="12.75">
      <c r="A4143"/>
      <c r="B4143"/>
      <c r="C4143"/>
      <c r="D4143"/>
    </row>
    <row r="4144" spans="1:4" ht="12.75">
      <c r="A4144"/>
      <c r="B4144"/>
      <c r="C4144"/>
      <c r="D4144"/>
    </row>
    <row r="4145" spans="1:4" ht="12.75">
      <c r="A4145"/>
      <c r="B4145"/>
      <c r="C4145"/>
      <c r="D4145"/>
    </row>
    <row r="4146" spans="1:4" ht="12.75">
      <c r="A4146"/>
      <c r="B4146"/>
      <c r="C4146"/>
      <c r="D4146"/>
    </row>
    <row r="4147" spans="1:4" ht="12.75">
      <c r="A4147"/>
      <c r="B4147"/>
      <c r="C4147"/>
      <c r="D4147"/>
    </row>
    <row r="4148" spans="1:4" ht="12.75">
      <c r="A4148"/>
      <c r="B4148"/>
      <c r="C4148"/>
      <c r="D4148"/>
    </row>
    <row r="4149" spans="1:4" ht="12.75">
      <c r="A4149"/>
      <c r="B4149"/>
      <c r="C4149"/>
      <c r="D4149"/>
    </row>
    <row r="4150" spans="1:4" ht="12.75">
      <c r="A4150"/>
      <c r="B4150"/>
      <c r="C4150"/>
      <c r="D4150"/>
    </row>
    <row r="4151" spans="1:4" ht="12.75">
      <c r="A4151"/>
      <c r="B4151"/>
      <c r="C4151"/>
      <c r="D4151"/>
    </row>
    <row r="4152" spans="1:4" ht="12.75">
      <c r="A4152"/>
      <c r="B4152"/>
      <c r="C4152"/>
      <c r="D4152"/>
    </row>
    <row r="4153" spans="1:4" ht="12.75">
      <c r="A4153"/>
      <c r="B4153"/>
      <c r="C4153"/>
      <c r="D4153"/>
    </row>
    <row r="4154" spans="1:4" ht="12.75">
      <c r="A4154"/>
      <c r="B4154"/>
      <c r="C4154"/>
      <c r="D4154"/>
    </row>
    <row r="4155" spans="1:4" ht="12.75">
      <c r="A4155"/>
      <c r="B4155"/>
      <c r="C4155"/>
      <c r="D4155"/>
    </row>
    <row r="4156" spans="1:4" ht="12.75">
      <c r="A4156"/>
      <c r="B4156"/>
      <c r="C4156"/>
      <c r="D4156"/>
    </row>
    <row r="4157" spans="1:4" ht="12.75">
      <c r="A4157"/>
      <c r="B4157"/>
      <c r="C4157"/>
      <c r="D4157"/>
    </row>
    <row r="4158" spans="1:4" ht="12.75">
      <c r="A4158"/>
      <c r="B4158"/>
      <c r="C4158"/>
      <c r="D4158"/>
    </row>
    <row r="4159" spans="1:4" ht="12.75">
      <c r="A4159"/>
      <c r="B4159"/>
      <c r="C4159"/>
      <c r="D4159"/>
    </row>
    <row r="4160" spans="1:4" ht="12.75">
      <c r="A4160"/>
      <c r="B4160"/>
      <c r="C4160"/>
      <c r="D4160"/>
    </row>
    <row r="4161" spans="1:4" ht="12.75">
      <c r="A4161"/>
      <c r="B4161"/>
      <c r="C4161"/>
      <c r="D4161"/>
    </row>
    <row r="4162" spans="1:4" ht="12.75">
      <c r="A4162"/>
      <c r="B4162"/>
      <c r="C4162"/>
      <c r="D4162"/>
    </row>
    <row r="4163" spans="1:4" ht="12.75">
      <c r="A4163"/>
      <c r="B4163"/>
      <c r="C4163"/>
      <c r="D4163"/>
    </row>
    <row r="4164" spans="1:4" ht="12.75">
      <c r="A4164"/>
      <c r="B4164"/>
      <c r="C4164"/>
      <c r="D4164"/>
    </row>
    <row r="4165" spans="1:4" ht="12.75">
      <c r="A4165"/>
      <c r="B4165"/>
      <c r="C4165"/>
      <c r="D4165"/>
    </row>
    <row r="4166" spans="1:4" ht="12.75">
      <c r="A4166"/>
      <c r="B4166"/>
      <c r="C4166"/>
      <c r="D4166"/>
    </row>
    <row r="4167" spans="1:4" ht="12.75">
      <c r="A4167"/>
      <c r="B4167"/>
      <c r="C4167"/>
      <c r="D4167"/>
    </row>
    <row r="4168" spans="1:4" ht="12.75">
      <c r="A4168"/>
      <c r="B4168"/>
      <c r="C4168"/>
      <c r="D4168"/>
    </row>
    <row r="4169" spans="1:4" ht="12.75">
      <c r="A4169"/>
      <c r="B4169"/>
      <c r="C4169"/>
      <c r="D4169"/>
    </row>
    <row r="4170" spans="1:4" ht="12.75">
      <c r="A4170"/>
      <c r="B4170"/>
      <c r="C4170"/>
      <c r="D4170"/>
    </row>
    <row r="4171" spans="1:4" ht="12.75">
      <c r="A4171"/>
      <c r="B4171"/>
      <c r="C4171"/>
      <c r="D4171"/>
    </row>
    <row r="4172" spans="1:4" ht="12.75">
      <c r="A4172"/>
      <c r="B4172"/>
      <c r="C4172"/>
      <c r="D4172"/>
    </row>
    <row r="4173" spans="1:4" ht="12.75">
      <c r="A4173"/>
      <c r="B4173"/>
      <c r="C4173"/>
      <c r="D4173"/>
    </row>
    <row r="4174" spans="1:4" ht="12.75">
      <c r="A4174"/>
      <c r="B4174"/>
      <c r="C4174"/>
      <c r="D4174"/>
    </row>
    <row r="4175" spans="1:4" ht="12.75">
      <c r="A4175"/>
      <c r="B4175"/>
      <c r="C4175"/>
      <c r="D4175"/>
    </row>
    <row r="4176" spans="1:4" ht="12.75">
      <c r="A4176"/>
      <c r="B4176"/>
      <c r="C4176"/>
      <c r="D4176"/>
    </row>
    <row r="4177" spans="1:4" ht="12.75">
      <c r="A4177"/>
      <c r="B4177"/>
      <c r="C4177"/>
      <c r="D4177"/>
    </row>
    <row r="4178" spans="1:4" ht="12.75">
      <c r="A4178"/>
      <c r="B4178"/>
      <c r="C4178"/>
      <c r="D4178"/>
    </row>
    <row r="4179" spans="1:4" ht="12.75">
      <c r="A4179"/>
      <c r="B4179"/>
      <c r="C4179"/>
      <c r="D4179"/>
    </row>
    <row r="4180" spans="1:4" ht="12.75">
      <c r="A4180"/>
      <c r="B4180"/>
      <c r="C4180"/>
      <c r="D4180"/>
    </row>
    <row r="4181" spans="1:4" ht="12.75">
      <c r="A4181"/>
      <c r="B4181"/>
      <c r="C4181"/>
      <c r="D4181"/>
    </row>
    <row r="4182" spans="1:4" ht="12.75">
      <c r="A4182"/>
      <c r="B4182"/>
      <c r="C4182"/>
      <c r="D4182"/>
    </row>
    <row r="4183" spans="1:4" ht="12.75">
      <c r="A4183"/>
      <c r="B4183"/>
      <c r="C4183"/>
      <c r="D4183"/>
    </row>
    <row r="4184" spans="1:4" ht="12.75">
      <c r="A4184"/>
      <c r="B4184"/>
      <c r="C4184"/>
      <c r="D4184"/>
    </row>
    <row r="4185" spans="1:4" ht="12.75">
      <c r="A4185"/>
      <c r="B4185"/>
      <c r="C4185"/>
      <c r="D4185"/>
    </row>
    <row r="4186" spans="1:4" ht="12.75">
      <c r="A4186"/>
      <c r="B4186"/>
      <c r="C4186"/>
      <c r="D4186"/>
    </row>
    <row r="4187" spans="1:4" ht="12.75">
      <c r="A4187"/>
      <c r="B4187"/>
      <c r="C4187"/>
      <c r="D4187"/>
    </row>
    <row r="4188" spans="1:4" ht="12.75">
      <c r="A4188"/>
      <c r="B4188"/>
      <c r="C4188"/>
      <c r="D4188"/>
    </row>
    <row r="4189" spans="1:4" ht="12.75">
      <c r="A4189"/>
      <c r="B4189"/>
      <c r="C4189"/>
      <c r="D4189"/>
    </row>
    <row r="4190" spans="1:4" ht="12.75">
      <c r="A4190"/>
      <c r="B4190"/>
      <c r="C4190"/>
      <c r="D4190"/>
    </row>
    <row r="4191" spans="1:4" ht="12.75">
      <c r="A4191"/>
      <c r="B4191"/>
      <c r="C4191"/>
      <c r="D4191"/>
    </row>
    <row r="4192" spans="1:4" ht="12.75">
      <c r="A4192"/>
      <c r="B4192"/>
      <c r="C4192"/>
      <c r="D4192"/>
    </row>
    <row r="4193" spans="1:4" ht="12.75">
      <c r="A4193"/>
      <c r="B4193"/>
      <c r="C4193"/>
      <c r="D4193"/>
    </row>
    <row r="4194" spans="1:4" ht="12.75">
      <c r="A4194"/>
      <c r="B4194"/>
      <c r="C4194"/>
      <c r="D4194"/>
    </row>
    <row r="4195" spans="1:4" ht="12.75">
      <c r="A4195"/>
      <c r="B4195"/>
      <c r="C4195"/>
      <c r="D4195"/>
    </row>
    <row r="4196" spans="1:4" ht="12.75">
      <c r="A4196"/>
      <c r="B4196"/>
      <c r="C4196"/>
      <c r="D4196"/>
    </row>
    <row r="4197" spans="1:4" ht="12.75">
      <c r="A4197"/>
      <c r="B4197"/>
      <c r="C4197"/>
      <c r="D4197"/>
    </row>
    <row r="4198" spans="1:4" ht="12.75">
      <c r="A4198"/>
      <c r="B4198"/>
      <c r="C4198"/>
      <c r="D4198"/>
    </row>
    <row r="4199" spans="1:4" ht="12.75">
      <c r="A4199"/>
      <c r="B4199"/>
      <c r="C4199"/>
      <c r="D4199"/>
    </row>
    <row r="4200" spans="1:4" ht="12.75">
      <c r="A4200"/>
      <c r="B4200"/>
      <c r="C4200"/>
      <c r="D4200"/>
    </row>
    <row r="4201" spans="1:4" ht="12.75">
      <c r="A4201"/>
      <c r="B4201"/>
      <c r="C4201"/>
      <c r="D4201"/>
    </row>
    <row r="4202" spans="1:4" ht="12.75">
      <c r="A4202"/>
      <c r="B4202"/>
      <c r="C4202"/>
      <c r="D4202"/>
    </row>
    <row r="4203" spans="1:4" ht="12.75">
      <c r="A4203"/>
      <c r="B4203"/>
      <c r="C4203"/>
      <c r="D4203"/>
    </row>
    <row r="4204" spans="1:4" ht="12.75">
      <c r="A4204"/>
      <c r="B4204"/>
      <c r="C4204"/>
      <c r="D4204"/>
    </row>
    <row r="4205" spans="1:4" ht="12.75">
      <c r="A4205"/>
      <c r="B4205"/>
      <c r="C4205"/>
      <c r="D4205"/>
    </row>
    <row r="4206" spans="1:4" ht="12.75">
      <c r="A4206"/>
      <c r="B4206"/>
      <c r="C4206"/>
      <c r="D4206"/>
    </row>
    <row r="4207" spans="1:4" ht="12.75">
      <c r="A4207"/>
      <c r="B4207"/>
      <c r="C4207"/>
      <c r="D4207"/>
    </row>
    <row r="4208" spans="1:4" ht="12.75">
      <c r="A4208"/>
      <c r="B4208"/>
      <c r="C4208"/>
      <c r="D4208"/>
    </row>
    <row r="4209" spans="1:4" ht="12.75">
      <c r="A4209"/>
      <c r="B4209"/>
      <c r="C4209"/>
      <c r="D4209"/>
    </row>
    <row r="4210" spans="1:4" ht="12.75">
      <c r="A4210"/>
      <c r="B4210"/>
      <c r="C4210"/>
      <c r="D4210"/>
    </row>
    <row r="4211" spans="1:4" ht="12.75">
      <c r="A4211"/>
      <c r="B4211"/>
      <c r="C4211"/>
      <c r="D4211"/>
    </row>
    <row r="4212" spans="1:4" ht="12.75">
      <c r="A4212"/>
      <c r="B4212"/>
      <c r="C4212"/>
      <c r="D4212"/>
    </row>
    <row r="4213" spans="1:4" ht="12.75">
      <c r="A4213"/>
      <c r="B4213"/>
      <c r="C4213"/>
      <c r="D4213"/>
    </row>
    <row r="4214" spans="1:4" ht="12.75">
      <c r="A4214"/>
      <c r="B4214"/>
      <c r="C4214"/>
      <c r="D4214"/>
    </row>
    <row r="4215" spans="1:4" ht="12.75">
      <c r="A4215"/>
      <c r="B4215"/>
      <c r="C4215"/>
      <c r="D4215"/>
    </row>
    <row r="4216" spans="1:4" ht="12.75">
      <c r="A4216"/>
      <c r="B4216"/>
      <c r="C4216"/>
      <c r="D4216"/>
    </row>
    <row r="4217" spans="1:4" ht="12.75">
      <c r="A4217"/>
      <c r="B4217"/>
      <c r="C4217"/>
      <c r="D4217"/>
    </row>
    <row r="4218" spans="1:4" ht="12.75">
      <c r="A4218"/>
      <c r="B4218"/>
      <c r="C4218"/>
      <c r="D4218"/>
    </row>
    <row r="4219" spans="1:4" ht="12.75">
      <c r="A4219"/>
      <c r="B4219"/>
      <c r="C4219"/>
      <c r="D4219"/>
    </row>
    <row r="4220" spans="1:4" ht="12.75">
      <c r="A4220"/>
      <c r="B4220"/>
      <c r="C4220"/>
      <c r="D4220"/>
    </row>
    <row r="4221" spans="1:4" ht="12.75">
      <c r="A4221"/>
      <c r="B4221"/>
      <c r="C4221"/>
      <c r="D4221"/>
    </row>
    <row r="4222" spans="1:4" ht="12.75">
      <c r="A4222"/>
      <c r="B4222"/>
      <c r="C4222"/>
      <c r="D4222"/>
    </row>
    <row r="4223" spans="1:4" ht="12.75">
      <c r="A4223"/>
      <c r="B4223"/>
      <c r="C4223"/>
      <c r="D4223"/>
    </row>
    <row r="4224" spans="1:4" ht="12.75">
      <c r="A4224"/>
      <c r="B4224"/>
      <c r="C4224"/>
      <c r="D4224"/>
    </row>
    <row r="4225" spans="1:4" ht="12.75">
      <c r="A4225"/>
      <c r="B4225"/>
      <c r="C4225"/>
      <c r="D4225"/>
    </row>
    <row r="4226" spans="1:4" ht="12.75">
      <c r="A4226"/>
      <c r="B4226"/>
      <c r="C4226"/>
      <c r="D4226"/>
    </row>
    <row r="4227" spans="1:4" ht="12.75">
      <c r="A4227"/>
      <c r="B4227"/>
      <c r="C4227"/>
      <c r="D4227"/>
    </row>
    <row r="4228" spans="1:4" ht="12.75">
      <c r="A4228"/>
      <c r="B4228"/>
      <c r="C4228"/>
      <c r="D4228"/>
    </row>
    <row r="4229" spans="1:4" ht="12.75">
      <c r="A4229"/>
      <c r="B4229"/>
      <c r="C4229"/>
      <c r="D4229"/>
    </row>
    <row r="4230" spans="1:4" ht="12.75">
      <c r="A4230"/>
      <c r="B4230"/>
      <c r="C4230"/>
      <c r="D4230"/>
    </row>
    <row r="4231" spans="1:4" ht="12.75">
      <c r="A4231"/>
      <c r="B4231"/>
      <c r="C4231"/>
      <c r="D4231"/>
    </row>
    <row r="4232" spans="1:4" ht="12.75">
      <c r="A4232"/>
      <c r="B4232"/>
      <c r="C4232"/>
      <c r="D4232"/>
    </row>
    <row r="4233" spans="1:4" ht="12.75">
      <c r="A4233"/>
      <c r="B4233"/>
      <c r="C4233"/>
      <c r="D4233"/>
    </row>
    <row r="4234" spans="1:4" ht="12.75">
      <c r="A4234"/>
      <c r="B4234"/>
      <c r="C4234"/>
      <c r="D4234"/>
    </row>
    <row r="4235" spans="1:4" ht="12.75">
      <c r="A4235"/>
      <c r="B4235"/>
      <c r="C4235"/>
      <c r="D4235"/>
    </row>
    <row r="4236" spans="1:4" ht="12.75">
      <c r="A4236"/>
      <c r="B4236"/>
      <c r="C4236"/>
      <c r="D4236"/>
    </row>
    <row r="4237" spans="1:4" ht="12.75">
      <c r="A4237"/>
      <c r="B4237"/>
      <c r="C4237"/>
      <c r="D4237"/>
    </row>
    <row r="4238" spans="1:4" ht="12.75">
      <c r="A4238"/>
      <c r="B4238"/>
      <c r="C4238"/>
      <c r="D4238"/>
    </row>
    <row r="4239" spans="1:4" ht="12.75">
      <c r="A4239"/>
      <c r="B4239"/>
      <c r="C4239"/>
      <c r="D4239"/>
    </row>
    <row r="4240" spans="1:4" ht="12.75">
      <c r="A4240"/>
      <c r="B4240"/>
      <c r="C4240"/>
      <c r="D4240"/>
    </row>
    <row r="4241" spans="1:4" ht="12.75">
      <c r="A4241"/>
      <c r="B4241"/>
      <c r="C4241"/>
      <c r="D4241"/>
    </row>
    <row r="4242" spans="1:4" ht="12.75">
      <c r="A4242"/>
      <c r="B4242"/>
      <c r="C4242"/>
      <c r="D4242"/>
    </row>
    <row r="4243" spans="1:4" ht="12.75">
      <c r="A4243"/>
      <c r="B4243"/>
      <c r="C4243"/>
      <c r="D4243"/>
    </row>
    <row r="4244" spans="1:4" ht="12.75">
      <c r="A4244"/>
      <c r="B4244"/>
      <c r="C4244"/>
      <c r="D4244"/>
    </row>
    <row r="4245" spans="1:4" ht="12.75">
      <c r="A4245"/>
      <c r="B4245"/>
      <c r="C4245"/>
      <c r="D4245"/>
    </row>
    <row r="4246" spans="1:4" ht="12.75">
      <c r="A4246"/>
      <c r="B4246"/>
      <c r="C4246"/>
      <c r="D4246"/>
    </row>
    <row r="4247" spans="1:4" ht="12.75">
      <c r="A4247"/>
      <c r="B4247"/>
      <c r="C4247"/>
      <c r="D4247"/>
    </row>
    <row r="4248" spans="1:4" ht="12.75">
      <c r="A4248"/>
      <c r="B4248"/>
      <c r="C4248"/>
      <c r="D4248"/>
    </row>
    <row r="4249" spans="1:4" ht="12.75">
      <c r="A4249"/>
      <c r="B4249"/>
      <c r="C4249"/>
      <c r="D4249"/>
    </row>
    <row r="4250" spans="1:4" ht="12.75">
      <c r="A4250"/>
      <c r="B4250"/>
      <c r="C4250"/>
      <c r="D4250"/>
    </row>
    <row r="4251" spans="1:4" ht="12.75">
      <c r="A4251"/>
      <c r="B4251"/>
      <c r="C4251"/>
      <c r="D4251"/>
    </row>
    <row r="4252" spans="1:4" ht="12.75">
      <c r="A4252"/>
      <c r="B4252"/>
      <c r="C4252"/>
      <c r="D4252"/>
    </row>
    <row r="4253" spans="1:4" ht="12.75">
      <c r="A4253"/>
      <c r="B4253"/>
      <c r="C4253"/>
      <c r="D4253"/>
    </row>
    <row r="4254" spans="1:4" ht="12.75">
      <c r="A4254"/>
      <c r="B4254"/>
      <c r="C4254"/>
      <c r="D4254"/>
    </row>
    <row r="4255" spans="1:4" ht="12.75">
      <c r="A4255"/>
      <c r="B4255"/>
      <c r="C4255"/>
      <c r="D4255"/>
    </row>
    <row r="4256" spans="1:4" ht="12.75">
      <c r="A4256"/>
      <c r="B4256"/>
      <c r="C4256"/>
      <c r="D4256"/>
    </row>
    <row r="4257" spans="1:4" ht="12.75">
      <c r="A4257"/>
      <c r="B4257"/>
      <c r="C4257"/>
      <c r="D4257"/>
    </row>
    <row r="4258" spans="1:4" ht="12.75">
      <c r="A4258"/>
      <c r="B4258"/>
      <c r="C4258"/>
      <c r="D4258"/>
    </row>
    <row r="4259" spans="1:4" ht="12.75">
      <c r="A4259"/>
      <c r="B4259"/>
      <c r="C4259"/>
      <c r="D4259"/>
    </row>
    <row r="4260" spans="1:4" ht="12.75">
      <c r="A4260"/>
      <c r="B4260"/>
      <c r="C4260"/>
      <c r="D4260"/>
    </row>
    <row r="4261" spans="1:4" ht="12.75">
      <c r="A4261"/>
      <c r="B4261"/>
      <c r="C4261"/>
      <c r="D4261"/>
    </row>
    <row r="4262" spans="1:4" ht="12.75">
      <c r="A4262"/>
      <c r="B4262"/>
      <c r="C4262"/>
      <c r="D4262"/>
    </row>
    <row r="4263" spans="1:4" ht="12.75">
      <c r="A4263"/>
      <c r="B4263"/>
      <c r="C4263"/>
      <c r="D4263"/>
    </row>
    <row r="4264" spans="1:4" ht="12.75">
      <c r="A4264"/>
      <c r="B4264"/>
      <c r="C4264"/>
      <c r="D4264"/>
    </row>
    <row r="4265" spans="1:4" ht="12.75">
      <c r="A4265"/>
      <c r="B4265"/>
      <c r="C4265"/>
      <c r="D4265"/>
    </row>
    <row r="4266" spans="1:4" ht="12.75">
      <c r="A4266"/>
      <c r="B4266"/>
      <c r="C4266"/>
      <c r="D4266"/>
    </row>
    <row r="4267" spans="1:4" ht="12.75">
      <c r="A4267"/>
      <c r="B4267"/>
      <c r="C4267"/>
      <c r="D4267"/>
    </row>
    <row r="4268" spans="1:4" ht="12.75">
      <c r="A4268"/>
      <c r="B4268"/>
      <c r="C4268"/>
      <c r="D4268"/>
    </row>
    <row r="4269" spans="1:4" ht="12.75">
      <c r="A4269"/>
      <c r="B4269"/>
      <c r="C4269"/>
      <c r="D4269"/>
    </row>
    <row r="4270" spans="1:4" ht="12.75">
      <c r="A4270"/>
      <c r="B4270"/>
      <c r="C4270"/>
      <c r="D4270"/>
    </row>
    <row r="4271" spans="1:4" ht="12.75">
      <c r="A4271"/>
      <c r="B4271"/>
      <c r="C4271"/>
      <c r="D4271"/>
    </row>
    <row r="4272" spans="1:4" ht="12.75">
      <c r="A4272"/>
      <c r="B4272"/>
      <c r="C4272"/>
      <c r="D4272"/>
    </row>
    <row r="4273" spans="1:4" ht="12.75">
      <c r="A4273"/>
      <c r="B4273"/>
      <c r="C4273"/>
      <c r="D4273"/>
    </row>
    <row r="4274" spans="1:4" ht="12.75">
      <c r="A4274"/>
      <c r="B4274"/>
      <c r="C4274"/>
      <c r="D4274"/>
    </row>
    <row r="4275" spans="1:4" ht="12.75">
      <c r="A4275"/>
      <c r="B4275"/>
      <c r="C4275"/>
      <c r="D4275"/>
    </row>
    <row r="4276" spans="1:4" ht="12.75">
      <c r="A4276"/>
      <c r="B4276"/>
      <c r="C4276"/>
      <c r="D4276"/>
    </row>
    <row r="4277" spans="1:4" ht="12.75">
      <c r="A4277"/>
      <c r="B4277"/>
      <c r="C4277"/>
      <c r="D4277"/>
    </row>
    <row r="4278" spans="1:4" ht="12.75">
      <c r="A4278"/>
      <c r="B4278"/>
      <c r="C4278"/>
      <c r="D4278"/>
    </row>
    <row r="4279" spans="1:4" ht="12.75">
      <c r="A4279"/>
      <c r="B4279"/>
      <c r="C4279"/>
      <c r="D4279"/>
    </row>
    <row r="4280" spans="1:4" ht="12.75">
      <c r="A4280"/>
      <c r="B4280"/>
      <c r="C4280"/>
      <c r="D4280"/>
    </row>
    <row r="4281" spans="1:4" ht="12.75">
      <c r="A4281"/>
      <c r="B4281"/>
      <c r="C4281"/>
      <c r="D4281"/>
    </row>
    <row r="4282" spans="1:4" ht="12.75">
      <c r="A4282"/>
      <c r="B4282"/>
      <c r="C4282"/>
      <c r="D4282"/>
    </row>
    <row r="4283" spans="1:4" ht="12.75">
      <c r="A4283"/>
      <c r="B4283"/>
      <c r="C4283"/>
      <c r="D4283"/>
    </row>
    <row r="4284" spans="1:4" ht="12.75">
      <c r="A4284"/>
      <c r="B4284"/>
      <c r="C4284"/>
      <c r="D4284"/>
    </row>
    <row r="4285" spans="1:4" ht="12.75">
      <c r="A4285"/>
      <c r="B4285"/>
      <c r="C4285"/>
      <c r="D4285"/>
    </row>
    <row r="4286" spans="1:4" ht="12.75">
      <c r="A4286"/>
      <c r="B4286"/>
      <c r="C4286"/>
      <c r="D4286"/>
    </row>
    <row r="4287" spans="1:4" ht="12.75">
      <c r="A4287"/>
      <c r="B4287"/>
      <c r="C4287"/>
      <c r="D4287"/>
    </row>
    <row r="4288" spans="1:4" ht="12.75">
      <c r="A4288"/>
      <c r="B4288"/>
      <c r="C4288"/>
      <c r="D4288"/>
    </row>
    <row r="4289" spans="1:4" ht="12.75">
      <c r="A4289"/>
      <c r="B4289"/>
      <c r="C4289"/>
      <c r="D4289"/>
    </row>
    <row r="4290" spans="1:4" ht="12.75">
      <c r="A4290"/>
      <c r="B4290"/>
      <c r="C4290"/>
      <c r="D4290"/>
    </row>
    <row r="4291" spans="1:4" ht="12.75">
      <c r="A4291"/>
      <c r="B4291"/>
      <c r="C4291"/>
      <c r="D4291"/>
    </row>
    <row r="4292" spans="1:4" ht="12.75">
      <c r="A4292"/>
      <c r="B4292"/>
      <c r="C4292"/>
      <c r="D4292"/>
    </row>
    <row r="4293" spans="1:4" ht="12.75">
      <c r="A4293"/>
      <c r="B4293"/>
      <c r="C4293"/>
      <c r="D4293"/>
    </row>
    <row r="4294" spans="1:4" ht="12.75">
      <c r="A4294"/>
      <c r="B4294"/>
      <c r="C4294"/>
      <c r="D4294"/>
    </row>
    <row r="4295" spans="1:4" ht="12.75">
      <c r="A4295"/>
      <c r="B4295"/>
      <c r="C4295"/>
      <c r="D4295"/>
    </row>
    <row r="4296" spans="1:4" ht="12.75">
      <c r="A4296"/>
      <c r="B4296"/>
      <c r="C4296"/>
      <c r="D4296"/>
    </row>
    <row r="4297" spans="1:4" ht="12.75">
      <c r="A4297"/>
      <c r="B4297"/>
      <c r="C4297"/>
      <c r="D4297"/>
    </row>
    <row r="4298" spans="1:4" ht="12.75">
      <c r="A4298"/>
      <c r="B4298"/>
      <c r="C4298"/>
      <c r="D4298"/>
    </row>
    <row r="4299" spans="1:4" ht="12.75">
      <c r="A4299"/>
      <c r="B4299"/>
      <c r="C4299"/>
      <c r="D4299"/>
    </row>
    <row r="4300" spans="1:4" ht="12.75">
      <c r="A4300"/>
      <c r="B4300"/>
      <c r="C4300"/>
      <c r="D4300"/>
    </row>
    <row r="4301" spans="1:4" ht="12.75">
      <c r="A4301"/>
      <c r="B4301"/>
      <c r="C4301"/>
      <c r="D4301"/>
    </row>
    <row r="4302" spans="1:4" ht="12.75">
      <c r="A4302"/>
      <c r="B4302"/>
      <c r="C4302"/>
      <c r="D4302"/>
    </row>
    <row r="4303" spans="1:4" ht="12.75">
      <c r="A4303"/>
      <c r="B4303"/>
      <c r="C4303"/>
      <c r="D4303"/>
    </row>
    <row r="4304" spans="1:4" ht="12.75">
      <c r="A4304"/>
      <c r="B4304"/>
      <c r="C4304"/>
      <c r="D4304"/>
    </row>
    <row r="4305" spans="1:4" ht="12.75">
      <c r="A4305"/>
      <c r="B4305"/>
      <c r="C4305"/>
      <c r="D4305"/>
    </row>
    <row r="4306" spans="1:4" ht="12.75">
      <c r="A4306"/>
      <c r="B4306"/>
      <c r="C4306"/>
      <c r="D4306"/>
    </row>
    <row r="4307" spans="1:4" ht="12.75">
      <c r="A4307"/>
      <c r="B4307"/>
      <c r="C4307"/>
      <c r="D4307"/>
    </row>
    <row r="4308" spans="1:4" ht="12.75">
      <c r="A4308"/>
      <c r="B4308"/>
      <c r="C4308"/>
      <c r="D4308"/>
    </row>
    <row r="4309" spans="1:4" ht="12.75">
      <c r="A4309"/>
      <c r="B4309"/>
      <c r="C4309"/>
      <c r="D4309"/>
    </row>
    <row r="4310" spans="1:4" ht="12.75">
      <c r="A4310"/>
      <c r="B4310"/>
      <c r="C4310"/>
      <c r="D4310"/>
    </row>
    <row r="4311" spans="1:4" ht="12.75">
      <c r="A4311"/>
      <c r="B4311"/>
      <c r="C4311"/>
      <c r="D4311"/>
    </row>
    <row r="4312" spans="1:4" ht="12.75">
      <c r="A4312"/>
      <c r="B4312"/>
      <c r="C4312"/>
      <c r="D4312"/>
    </row>
    <row r="4313" spans="1:4" ht="12.75">
      <c r="A4313"/>
      <c r="B4313"/>
      <c r="C4313"/>
      <c r="D4313"/>
    </row>
    <row r="4314" spans="1:4" ht="12.75">
      <c r="A4314"/>
      <c r="B4314"/>
      <c r="C4314"/>
      <c r="D4314"/>
    </row>
    <row r="4315" spans="1:4" ht="12.75">
      <c r="A4315"/>
      <c r="B4315"/>
      <c r="C4315"/>
      <c r="D4315"/>
    </row>
    <row r="4316" spans="1:4" ht="12.75">
      <c r="A4316"/>
      <c r="B4316"/>
      <c r="C4316"/>
      <c r="D4316"/>
    </row>
    <row r="4317" spans="1:4" ht="12.75">
      <c r="A4317"/>
      <c r="B4317"/>
      <c r="C4317"/>
      <c r="D4317"/>
    </row>
    <row r="4318" spans="1:4" ht="12.75">
      <c r="A4318"/>
      <c r="B4318"/>
      <c r="C4318"/>
      <c r="D4318"/>
    </row>
    <row r="4319" spans="1:4" ht="12.75">
      <c r="A4319"/>
      <c r="B4319"/>
      <c r="C4319"/>
      <c r="D4319"/>
    </row>
    <row r="4320" spans="1:4" ht="12.75">
      <c r="A4320"/>
      <c r="B4320"/>
      <c r="C4320"/>
      <c r="D4320"/>
    </row>
    <row r="4321" spans="1:4" ht="12.75">
      <c r="A4321"/>
      <c r="B4321"/>
      <c r="C4321"/>
      <c r="D4321"/>
    </row>
    <row r="4322" spans="1:4" ht="12.75">
      <c r="A4322"/>
      <c r="B4322"/>
      <c r="C4322"/>
      <c r="D4322"/>
    </row>
    <row r="4323" spans="1:4" ht="12.75">
      <c r="A4323"/>
      <c r="B4323"/>
      <c r="C4323"/>
      <c r="D4323"/>
    </row>
    <row r="4324" spans="1:4" ht="12.75">
      <c r="A4324"/>
      <c r="B4324"/>
      <c r="C4324"/>
      <c r="D4324"/>
    </row>
    <row r="4325" spans="1:4" ht="12.75">
      <c r="A4325"/>
      <c r="B4325"/>
      <c r="C4325"/>
      <c r="D4325"/>
    </row>
    <row r="4326" spans="1:4" ht="12.75">
      <c r="A4326"/>
      <c r="B4326"/>
      <c r="C4326"/>
      <c r="D4326"/>
    </row>
    <row r="4327" spans="1:4" ht="12.75">
      <c r="A4327"/>
      <c r="B4327"/>
      <c r="C4327"/>
      <c r="D4327"/>
    </row>
    <row r="4328" spans="1:4" ht="12.75">
      <c r="A4328"/>
      <c r="B4328"/>
      <c r="C4328"/>
      <c r="D4328"/>
    </row>
    <row r="4329" spans="1:4" ht="12.75">
      <c r="A4329"/>
      <c r="B4329"/>
      <c r="C4329"/>
      <c r="D4329"/>
    </row>
    <row r="4330" spans="1:4" ht="12.75">
      <c r="A4330"/>
      <c r="B4330"/>
      <c r="C4330"/>
      <c r="D4330"/>
    </row>
    <row r="4331" spans="1:4" ht="12.75">
      <c r="A4331"/>
      <c r="B4331"/>
      <c r="C4331"/>
      <c r="D4331"/>
    </row>
    <row r="4332" spans="1:4" ht="12.75">
      <c r="A4332"/>
      <c r="B4332"/>
      <c r="C4332"/>
      <c r="D4332"/>
    </row>
    <row r="4333" spans="1:4" ht="12.75">
      <c r="A4333"/>
      <c r="B4333"/>
      <c r="C4333"/>
      <c r="D4333"/>
    </row>
    <row r="4334" spans="1:4" ht="12.75">
      <c r="A4334"/>
      <c r="B4334"/>
      <c r="C4334"/>
      <c r="D4334"/>
    </row>
    <row r="4335" spans="1:4" ht="12.75">
      <c r="A4335"/>
      <c r="B4335"/>
      <c r="C4335"/>
      <c r="D4335"/>
    </row>
    <row r="4336" spans="1:4" ht="12.75">
      <c r="A4336"/>
      <c r="B4336"/>
      <c r="C4336"/>
      <c r="D4336"/>
    </row>
    <row r="4337" spans="1:4" ht="12.75">
      <c r="A4337"/>
      <c r="B4337"/>
      <c r="C4337"/>
      <c r="D4337"/>
    </row>
    <row r="4338" spans="1:4" ht="12.75">
      <c r="A4338"/>
      <c r="B4338"/>
      <c r="C4338"/>
      <c r="D4338"/>
    </row>
    <row r="4339" spans="1:4" ht="12.75">
      <c r="A4339"/>
      <c r="B4339"/>
      <c r="C4339"/>
      <c r="D4339"/>
    </row>
    <row r="4340" spans="1:4" ht="12.75">
      <c r="A4340"/>
      <c r="B4340"/>
      <c r="C4340"/>
      <c r="D4340"/>
    </row>
    <row r="4341" spans="1:4" ht="12.75">
      <c r="A4341"/>
      <c r="B4341"/>
      <c r="C4341"/>
      <c r="D4341"/>
    </row>
    <row r="4342" spans="1:4" ht="12.75">
      <c r="A4342"/>
      <c r="B4342"/>
      <c r="C4342"/>
      <c r="D4342"/>
    </row>
    <row r="4343" spans="1:4" ht="12.75">
      <c r="A4343"/>
      <c r="B4343"/>
      <c r="C4343"/>
      <c r="D4343"/>
    </row>
    <row r="4344" spans="1:4" ht="12.75">
      <c r="A4344"/>
      <c r="B4344"/>
      <c r="C4344"/>
      <c r="D4344"/>
    </row>
    <row r="4345" spans="1:4" ht="12.75">
      <c r="A4345"/>
      <c r="B4345"/>
      <c r="C4345"/>
      <c r="D4345"/>
    </row>
    <row r="4346" spans="1:4" ht="12.75">
      <c r="A4346"/>
      <c r="B4346"/>
      <c r="C4346"/>
      <c r="D4346"/>
    </row>
    <row r="4347" spans="1:4" ht="12.75">
      <c r="A4347"/>
      <c r="B4347"/>
      <c r="C4347"/>
      <c r="D4347"/>
    </row>
    <row r="4348" spans="1:4" ht="12.75">
      <c r="A4348"/>
      <c r="B4348"/>
      <c r="C4348"/>
      <c r="D4348"/>
    </row>
    <row r="4349" spans="1:4" ht="12.75">
      <c r="A4349"/>
      <c r="B4349"/>
      <c r="C4349"/>
      <c r="D4349"/>
    </row>
    <row r="4350" spans="1:4" ht="12.75">
      <c r="A4350"/>
      <c r="B4350"/>
      <c r="C4350"/>
      <c r="D4350"/>
    </row>
    <row r="4351" spans="1:4" ht="12.75">
      <c r="A4351"/>
      <c r="B4351"/>
      <c r="C4351"/>
      <c r="D4351"/>
    </row>
    <row r="4352" spans="1:4" ht="12.75">
      <c r="A4352"/>
      <c r="B4352"/>
      <c r="C4352"/>
      <c r="D4352"/>
    </row>
    <row r="4353" spans="1:4" ht="12.75">
      <c r="A4353"/>
      <c r="B4353"/>
      <c r="C4353"/>
      <c r="D4353"/>
    </row>
    <row r="4354" spans="1:4" ht="12.75">
      <c r="A4354"/>
      <c r="B4354"/>
      <c r="C4354"/>
      <c r="D4354"/>
    </row>
    <row r="4355" spans="1:4" ht="12.75">
      <c r="A4355"/>
      <c r="B4355"/>
      <c r="C4355"/>
      <c r="D4355"/>
    </row>
    <row r="4356" spans="1:4" ht="12.75">
      <c r="A4356"/>
      <c r="B4356"/>
      <c r="C4356"/>
      <c r="D4356"/>
    </row>
    <row r="4357" spans="1:4" ht="12.75">
      <c r="A4357"/>
      <c r="B4357"/>
      <c r="C4357"/>
      <c r="D4357"/>
    </row>
    <row r="4358" spans="1:4" ht="12.75">
      <c r="A4358"/>
      <c r="B4358"/>
      <c r="C4358"/>
      <c r="D4358"/>
    </row>
    <row r="4359" spans="1:4" ht="12.75">
      <c r="A4359"/>
      <c r="B4359"/>
      <c r="C4359"/>
      <c r="D4359"/>
    </row>
    <row r="4360" spans="1:4" ht="12.75">
      <c r="A4360"/>
      <c r="B4360"/>
      <c r="C4360"/>
      <c r="D4360"/>
    </row>
    <row r="4361" spans="1:4" ht="12.75">
      <c r="A4361"/>
      <c r="B4361"/>
      <c r="C4361"/>
      <c r="D4361"/>
    </row>
    <row r="4362" spans="1:4" ht="12.75">
      <c r="A4362"/>
      <c r="B4362"/>
      <c r="C4362"/>
      <c r="D4362"/>
    </row>
    <row r="4363" spans="1:4" ht="12.75">
      <c r="A4363"/>
      <c r="B4363"/>
      <c r="C4363"/>
      <c r="D4363"/>
    </row>
    <row r="4364" spans="1:4" ht="12.75">
      <c r="A4364"/>
      <c r="B4364"/>
      <c r="C4364"/>
      <c r="D4364"/>
    </row>
    <row r="4365" spans="1:4" ht="12.75">
      <c r="A4365"/>
      <c r="B4365"/>
      <c r="C4365"/>
      <c r="D4365"/>
    </row>
    <row r="4366" spans="1:4" ht="12.75">
      <c r="A4366"/>
      <c r="B4366"/>
      <c r="C4366"/>
      <c r="D4366"/>
    </row>
    <row r="4367" spans="1:4" ht="12.75">
      <c r="A4367"/>
      <c r="B4367"/>
      <c r="C4367"/>
      <c r="D4367"/>
    </row>
    <row r="4368" spans="1:4" ht="12.75">
      <c r="A4368"/>
      <c r="B4368"/>
      <c r="C4368"/>
      <c r="D4368"/>
    </row>
    <row r="4369" spans="1:4" ht="12.75">
      <c r="A4369"/>
      <c r="B4369"/>
      <c r="C4369"/>
      <c r="D4369"/>
    </row>
    <row r="4370" spans="1:4" ht="12.75">
      <c r="A4370"/>
      <c r="B4370"/>
      <c r="C4370"/>
      <c r="D4370"/>
    </row>
    <row r="4371" spans="1:4" ht="12.75">
      <c r="A4371"/>
      <c r="B4371"/>
      <c r="C4371"/>
      <c r="D4371"/>
    </row>
    <row r="4372" spans="1:4" ht="12.75">
      <c r="A4372"/>
      <c r="B4372"/>
      <c r="C4372"/>
      <c r="D4372"/>
    </row>
    <row r="4373" spans="1:4" ht="12.75">
      <c r="A4373"/>
      <c r="B4373"/>
      <c r="C4373"/>
      <c r="D4373"/>
    </row>
    <row r="4374" spans="1:4" ht="12.75">
      <c r="A4374"/>
      <c r="B4374"/>
      <c r="C4374"/>
      <c r="D4374"/>
    </row>
    <row r="4375" spans="1:4" ht="12.75">
      <c r="A4375"/>
      <c r="B4375"/>
      <c r="C4375"/>
      <c r="D4375"/>
    </row>
    <row r="4376" spans="1:4" ht="12.75">
      <c r="A4376"/>
      <c r="B4376"/>
      <c r="C4376"/>
      <c r="D4376"/>
    </row>
    <row r="4377" spans="1:4" ht="12.75">
      <c r="A4377"/>
      <c r="B4377"/>
      <c r="C4377"/>
      <c r="D4377"/>
    </row>
    <row r="4378" spans="1:4" ht="12.75">
      <c r="A4378"/>
      <c r="B4378"/>
      <c r="C4378"/>
      <c r="D4378"/>
    </row>
    <row r="4379" spans="1:4" ht="12.75">
      <c r="A4379"/>
      <c r="B4379"/>
      <c r="C4379"/>
      <c r="D4379"/>
    </row>
    <row r="4380" spans="1:4" ht="12.75">
      <c r="A4380"/>
      <c r="B4380"/>
      <c r="C4380"/>
      <c r="D4380"/>
    </row>
    <row r="4381" spans="1:4" ht="12.75">
      <c r="A4381"/>
      <c r="B4381"/>
      <c r="C4381"/>
      <c r="D4381"/>
    </row>
    <row r="4382" spans="1:4" ht="12.75">
      <c r="A4382"/>
      <c r="B4382"/>
      <c r="C4382"/>
      <c r="D4382"/>
    </row>
    <row r="4383" spans="1:4" ht="12.75">
      <c r="A4383"/>
      <c r="B4383"/>
      <c r="C4383"/>
      <c r="D4383"/>
    </row>
    <row r="4384" spans="1:4" ht="12.75">
      <c r="A4384"/>
      <c r="B4384"/>
      <c r="C4384"/>
      <c r="D4384"/>
    </row>
    <row r="4385" spans="1:4" ht="12.75">
      <c r="A4385"/>
      <c r="B4385"/>
      <c r="C4385"/>
      <c r="D4385"/>
    </row>
    <row r="4386" spans="1:4" ht="12.75">
      <c r="A4386"/>
      <c r="B4386"/>
      <c r="C4386"/>
      <c r="D4386"/>
    </row>
    <row r="4387" spans="1:4" ht="12.75">
      <c r="A4387"/>
      <c r="B4387"/>
      <c r="C4387"/>
      <c r="D4387"/>
    </row>
    <row r="4388" spans="1:4" ht="12.75">
      <c r="A4388"/>
      <c r="B4388"/>
      <c r="C4388"/>
      <c r="D4388"/>
    </row>
    <row r="4389" spans="1:4" ht="12.75">
      <c r="A4389"/>
      <c r="B4389"/>
      <c r="C4389"/>
      <c r="D4389"/>
    </row>
    <row r="4390" spans="1:4" ht="12.75">
      <c r="A4390"/>
      <c r="B4390"/>
      <c r="C4390"/>
      <c r="D4390"/>
    </row>
    <row r="4391" spans="1:4" ht="12.75">
      <c r="A4391"/>
      <c r="B4391"/>
      <c r="C4391"/>
      <c r="D4391"/>
    </row>
    <row r="4392" spans="1:4" ht="12.75">
      <c r="A4392"/>
      <c r="B4392"/>
      <c r="C4392"/>
      <c r="D4392"/>
    </row>
    <row r="4393" spans="1:4" ht="12.75">
      <c r="A4393"/>
      <c r="B4393"/>
      <c r="C4393"/>
      <c r="D4393"/>
    </row>
    <row r="4394" spans="1:4" ht="12.75">
      <c r="A4394"/>
      <c r="B4394"/>
      <c r="C4394"/>
      <c r="D4394"/>
    </row>
    <row r="4395" spans="1:4" ht="12.75">
      <c r="A4395"/>
      <c r="B4395"/>
      <c r="C4395"/>
      <c r="D4395"/>
    </row>
    <row r="4396" spans="1:4" ht="12.75">
      <c r="A4396"/>
      <c r="B4396"/>
      <c r="C4396"/>
      <c r="D4396"/>
    </row>
    <row r="4397" spans="1:4" ht="12.75">
      <c r="A4397"/>
      <c r="B4397"/>
      <c r="C4397"/>
      <c r="D4397"/>
    </row>
    <row r="4398" spans="1:4" ht="12.75">
      <c r="A4398"/>
      <c r="B4398"/>
      <c r="C4398"/>
      <c r="D4398"/>
    </row>
    <row r="4399" spans="1:4" ht="12.75">
      <c r="A4399"/>
      <c r="B4399"/>
      <c r="C4399"/>
      <c r="D4399"/>
    </row>
    <row r="4400" spans="1:4" ht="12.75">
      <c r="A4400"/>
      <c r="B4400"/>
      <c r="C4400"/>
      <c r="D4400"/>
    </row>
    <row r="4401" spans="1:4" ht="12.75">
      <c r="A4401"/>
      <c r="B4401"/>
      <c r="C4401"/>
      <c r="D4401"/>
    </row>
    <row r="4402" spans="1:4" ht="12.75">
      <c r="A4402"/>
      <c r="B4402"/>
      <c r="C4402"/>
      <c r="D4402"/>
    </row>
    <row r="4403" spans="1:4" ht="12.75">
      <c r="A4403"/>
      <c r="B4403"/>
      <c r="C4403"/>
      <c r="D4403"/>
    </row>
    <row r="4404" spans="1:4" ht="12.75">
      <c r="A4404"/>
      <c r="B4404"/>
      <c r="C4404"/>
      <c r="D4404"/>
    </row>
    <row r="4405" spans="1:4" ht="12.75">
      <c r="A4405"/>
      <c r="B4405"/>
      <c r="C4405"/>
      <c r="D4405"/>
    </row>
    <row r="4406" spans="1:4" ht="12.75">
      <c r="A4406"/>
      <c r="B4406"/>
      <c r="C4406"/>
      <c r="D4406"/>
    </row>
    <row r="4407" spans="1:4" ht="12.75">
      <c r="A4407"/>
      <c r="B4407"/>
      <c r="C4407"/>
      <c r="D4407"/>
    </row>
    <row r="4408" spans="1:4" ht="12.75">
      <c r="A4408"/>
      <c r="B4408"/>
      <c r="C4408"/>
      <c r="D4408"/>
    </row>
    <row r="4409" spans="1:4" ht="12.75">
      <c r="A4409"/>
      <c r="B4409"/>
      <c r="C4409"/>
      <c r="D4409"/>
    </row>
    <row r="4410" spans="1:4" ht="12.75">
      <c r="A4410"/>
      <c r="B4410"/>
      <c r="C4410"/>
      <c r="D4410"/>
    </row>
    <row r="4411" spans="1:4" ht="12.75">
      <c r="A4411"/>
      <c r="B4411"/>
      <c r="C4411"/>
      <c r="D4411"/>
    </row>
    <row r="4412" spans="1:4" ht="12.75">
      <c r="A4412"/>
      <c r="B4412"/>
      <c r="C4412"/>
      <c r="D4412"/>
    </row>
    <row r="4413" spans="1:4" ht="12.75">
      <c r="A4413"/>
      <c r="B4413"/>
      <c r="C4413"/>
      <c r="D4413"/>
    </row>
    <row r="4414" spans="1:4" ht="12.75">
      <c r="A4414"/>
      <c r="B4414"/>
      <c r="C4414"/>
      <c r="D4414"/>
    </row>
    <row r="4415" spans="1:4" ht="12.75">
      <c r="A4415"/>
      <c r="B4415"/>
      <c r="C4415"/>
      <c r="D4415"/>
    </row>
    <row r="4416" spans="1:4" ht="12.75">
      <c r="A4416"/>
      <c r="B4416"/>
      <c r="C4416"/>
      <c r="D4416"/>
    </row>
    <row r="4417" spans="1:4" ht="12.75">
      <c r="A4417"/>
      <c r="B4417"/>
      <c r="C4417"/>
      <c r="D4417"/>
    </row>
    <row r="4418" spans="1:4" ht="12.75">
      <c r="A4418"/>
      <c r="B4418"/>
      <c r="C4418"/>
      <c r="D4418"/>
    </row>
    <row r="4419" spans="1:4" ht="12.75">
      <c r="A4419"/>
      <c r="B4419"/>
      <c r="C4419"/>
      <c r="D4419"/>
    </row>
    <row r="4420" spans="1:4" ht="12.75">
      <c r="A4420"/>
      <c r="B4420"/>
      <c r="C4420"/>
      <c r="D4420"/>
    </row>
    <row r="4421" spans="1:4" ht="12.75">
      <c r="A4421"/>
      <c r="B4421"/>
      <c r="C4421"/>
      <c r="D4421"/>
    </row>
    <row r="4422" spans="1:4" ht="12.75">
      <c r="A4422"/>
      <c r="B4422"/>
      <c r="C4422"/>
      <c r="D4422"/>
    </row>
    <row r="4423" spans="1:4" ht="12.75">
      <c r="A4423"/>
      <c r="B4423"/>
      <c r="C4423"/>
      <c r="D4423"/>
    </row>
    <row r="4424" spans="1:4" ht="12.75">
      <c r="A4424"/>
      <c r="B4424"/>
      <c r="C4424"/>
      <c r="D4424"/>
    </row>
    <row r="4425" spans="1:4" ht="12.75">
      <c r="A4425"/>
      <c r="B4425"/>
      <c r="C4425"/>
      <c r="D4425"/>
    </row>
    <row r="4426" spans="1:4" ht="12.75">
      <c r="A4426"/>
      <c r="B4426"/>
      <c r="C4426"/>
      <c r="D4426"/>
    </row>
    <row r="4427" spans="1:4" ht="12.75">
      <c r="A4427"/>
      <c r="B4427"/>
      <c r="C4427"/>
      <c r="D4427"/>
    </row>
    <row r="4428" spans="1:4" ht="12.75">
      <c r="A4428"/>
      <c r="B4428"/>
      <c r="C4428"/>
      <c r="D4428"/>
    </row>
    <row r="4429" spans="1:4" ht="12.75">
      <c r="A4429"/>
      <c r="B4429"/>
      <c r="C4429"/>
      <c r="D4429"/>
    </row>
    <row r="4430" spans="1:4" ht="12.75">
      <c r="A4430"/>
      <c r="B4430"/>
      <c r="C4430"/>
      <c r="D4430"/>
    </row>
    <row r="4431" spans="1:4" ht="12.75">
      <c r="A4431"/>
      <c r="B4431"/>
      <c r="C4431"/>
      <c r="D4431"/>
    </row>
    <row r="4432" spans="1:4" ht="12.75">
      <c r="A4432"/>
      <c r="B4432"/>
      <c r="C4432"/>
      <c r="D4432"/>
    </row>
    <row r="4433" spans="1:4" ht="12.75">
      <c r="A4433"/>
      <c r="B4433"/>
      <c r="C4433"/>
      <c r="D4433"/>
    </row>
    <row r="4434" spans="1:4" ht="12.75">
      <c r="A4434"/>
      <c r="B4434"/>
      <c r="C4434"/>
      <c r="D4434"/>
    </row>
    <row r="4435" spans="1:4" ht="12.75">
      <c r="A4435"/>
      <c r="B4435"/>
      <c r="C4435"/>
      <c r="D4435"/>
    </row>
    <row r="4436" spans="1:4" ht="12.75">
      <c r="A4436"/>
      <c r="B4436"/>
      <c r="C4436"/>
      <c r="D4436"/>
    </row>
    <row r="4437" spans="1:4" ht="12.75">
      <c r="A4437"/>
      <c r="B4437"/>
      <c r="C4437"/>
      <c r="D4437"/>
    </row>
    <row r="4438" spans="1:4" ht="12.75">
      <c r="A4438"/>
      <c r="B4438"/>
      <c r="C4438"/>
      <c r="D4438"/>
    </row>
    <row r="4439" spans="1:4" ht="12.75">
      <c r="A4439"/>
      <c r="B4439"/>
      <c r="C4439"/>
      <c r="D4439"/>
    </row>
    <row r="4440" spans="1:4" ht="12.75">
      <c r="A4440"/>
      <c r="B4440"/>
      <c r="C4440"/>
      <c r="D4440"/>
    </row>
    <row r="4441" spans="1:4" ht="12.75">
      <c r="A4441"/>
      <c r="B4441"/>
      <c r="C4441"/>
      <c r="D4441"/>
    </row>
    <row r="4442" spans="1:4" ht="12.75">
      <c r="A4442"/>
      <c r="B4442"/>
      <c r="C4442"/>
      <c r="D4442"/>
    </row>
    <row r="4443" spans="1:4" ht="12.75">
      <c r="A4443"/>
      <c r="B4443"/>
      <c r="C4443"/>
      <c r="D4443"/>
    </row>
    <row r="4444" spans="1:4" ht="12.75">
      <c r="A4444"/>
      <c r="B4444"/>
      <c r="C4444"/>
      <c r="D4444"/>
    </row>
    <row r="4445" spans="1:4" ht="12.75">
      <c r="A4445"/>
      <c r="B4445"/>
      <c r="C4445"/>
      <c r="D4445"/>
    </row>
    <row r="4446" spans="1:4" ht="12.75">
      <c r="A4446"/>
      <c r="B4446"/>
      <c r="C4446"/>
      <c r="D4446"/>
    </row>
    <row r="4447" spans="1:4" ht="12.75">
      <c r="A4447"/>
      <c r="B4447"/>
      <c r="C4447"/>
      <c r="D4447"/>
    </row>
    <row r="4448" spans="1:4" ht="12.75">
      <c r="A4448"/>
      <c r="B4448"/>
      <c r="C4448"/>
      <c r="D4448"/>
    </row>
    <row r="4449" spans="1:4" ht="12.75">
      <c r="A4449"/>
      <c r="B4449"/>
      <c r="C4449"/>
      <c r="D4449"/>
    </row>
    <row r="4450" spans="1:4" ht="12.75">
      <c r="A4450"/>
      <c r="B4450"/>
      <c r="C4450"/>
      <c r="D4450"/>
    </row>
    <row r="4451" spans="1:4" ht="12.75">
      <c r="A4451"/>
      <c r="B4451"/>
      <c r="C4451"/>
      <c r="D4451"/>
    </row>
    <row r="4452" spans="1:4" ht="12.75">
      <c r="A4452"/>
      <c r="B4452"/>
      <c r="C4452"/>
      <c r="D4452"/>
    </row>
    <row r="4453" spans="1:4" ht="12.75">
      <c r="A4453"/>
      <c r="B4453"/>
      <c r="C4453"/>
      <c r="D4453"/>
    </row>
    <row r="4454" spans="1:4" ht="12.75">
      <c r="A4454"/>
      <c r="B4454"/>
      <c r="C4454"/>
      <c r="D4454"/>
    </row>
    <row r="4455" spans="1:4" ht="12.75">
      <c r="A4455"/>
      <c r="B4455"/>
      <c r="C4455"/>
      <c r="D4455"/>
    </row>
    <row r="4456" spans="1:4" ht="12.75">
      <c r="A4456"/>
      <c r="B4456"/>
      <c r="C4456"/>
      <c r="D4456"/>
    </row>
    <row r="4457" spans="1:4" ht="12.75">
      <c r="A4457"/>
      <c r="B4457"/>
      <c r="C4457"/>
      <c r="D4457"/>
    </row>
    <row r="4458" spans="1:4" ht="12.75">
      <c r="A4458"/>
      <c r="B4458"/>
      <c r="C4458"/>
      <c r="D4458"/>
    </row>
    <row r="4459" spans="1:4" ht="12.75">
      <c r="A4459"/>
      <c r="B4459"/>
      <c r="C4459"/>
      <c r="D4459"/>
    </row>
    <row r="4460" spans="1:4" ht="12.75">
      <c r="A4460"/>
      <c r="B4460"/>
      <c r="C4460"/>
      <c r="D4460"/>
    </row>
    <row r="4461" spans="1:4" ht="12.75">
      <c r="A4461"/>
      <c r="B4461"/>
      <c r="C4461"/>
      <c r="D4461"/>
    </row>
    <row r="4462" spans="1:4" ht="12.75">
      <c r="A4462"/>
      <c r="B4462"/>
      <c r="C4462"/>
      <c r="D4462"/>
    </row>
    <row r="4463" spans="1:4" ht="12.75">
      <c r="A4463"/>
      <c r="B4463"/>
      <c r="C4463"/>
      <c r="D4463"/>
    </row>
    <row r="4464" spans="1:4" ht="12.75">
      <c r="A4464"/>
      <c r="B4464"/>
      <c r="C4464"/>
      <c r="D4464"/>
    </row>
    <row r="4465" spans="1:4" ht="12.75">
      <c r="A4465"/>
      <c r="B4465"/>
      <c r="C4465"/>
      <c r="D4465"/>
    </row>
    <row r="4466" spans="1:4" ht="12.75">
      <c r="A4466"/>
      <c r="B4466"/>
      <c r="C4466"/>
      <c r="D4466"/>
    </row>
    <row r="4467" spans="1:4" ht="12.75">
      <c r="A4467"/>
      <c r="B4467"/>
      <c r="C4467"/>
      <c r="D4467"/>
    </row>
    <row r="4468" spans="1:4" ht="12.75">
      <c r="A4468"/>
      <c r="B4468"/>
      <c r="C4468"/>
      <c r="D4468"/>
    </row>
    <row r="4469" spans="1:4" ht="12.75">
      <c r="A4469"/>
      <c r="B4469"/>
      <c r="C4469"/>
      <c r="D4469"/>
    </row>
    <row r="4470" spans="1:4" ht="12.75">
      <c r="A4470"/>
      <c r="B4470"/>
      <c r="C4470"/>
      <c r="D4470"/>
    </row>
    <row r="4471" spans="1:4" ht="12.75">
      <c r="A4471"/>
      <c r="B4471"/>
      <c r="C4471"/>
      <c r="D4471"/>
    </row>
    <row r="4472" spans="1:4" ht="12.75">
      <c r="A4472"/>
      <c r="B4472"/>
      <c r="C4472"/>
      <c r="D4472"/>
    </row>
    <row r="4473" spans="1:4" ht="12.75">
      <c r="A4473"/>
      <c r="B4473"/>
      <c r="C4473"/>
      <c r="D4473"/>
    </row>
    <row r="4474" spans="1:4" ht="12.75">
      <c r="A4474"/>
      <c r="B4474"/>
      <c r="C4474"/>
      <c r="D4474"/>
    </row>
    <row r="4475" spans="1:4" ht="12.75">
      <c r="A4475"/>
      <c r="B4475"/>
      <c r="C4475"/>
      <c r="D4475"/>
    </row>
    <row r="4476" spans="1:4" ht="12.75">
      <c r="A4476"/>
      <c r="B4476"/>
      <c r="C4476"/>
      <c r="D4476"/>
    </row>
    <row r="4477" spans="1:4" ht="12.75">
      <c r="A4477"/>
      <c r="B4477"/>
      <c r="C4477"/>
      <c r="D4477"/>
    </row>
    <row r="4478" spans="1:4" ht="12.75">
      <c r="A4478"/>
      <c r="B4478"/>
      <c r="C4478"/>
      <c r="D4478"/>
    </row>
    <row r="4479" spans="1:4" ht="12.75">
      <c r="A4479"/>
      <c r="B4479"/>
      <c r="C4479"/>
      <c r="D4479"/>
    </row>
    <row r="4480" spans="1:4" ht="12.75">
      <c r="A4480"/>
      <c r="B4480"/>
      <c r="C4480"/>
      <c r="D4480"/>
    </row>
    <row r="4481" spans="1:4" ht="12.75">
      <c r="A4481"/>
      <c r="B4481"/>
      <c r="C4481"/>
      <c r="D4481"/>
    </row>
    <row r="4482" spans="1:4" ht="12.75">
      <c r="A4482"/>
      <c r="B4482"/>
      <c r="C4482"/>
      <c r="D4482"/>
    </row>
    <row r="4483" spans="1:4" ht="12.75">
      <c r="A4483"/>
      <c r="B4483"/>
      <c r="C4483"/>
      <c r="D4483"/>
    </row>
    <row r="4484" spans="1:4" ht="12.75">
      <c r="A4484"/>
      <c r="B4484"/>
      <c r="C4484"/>
      <c r="D4484"/>
    </row>
    <row r="4485" spans="1:4" ht="12.75">
      <c r="A4485"/>
      <c r="B4485"/>
      <c r="C4485"/>
      <c r="D4485"/>
    </row>
    <row r="4486" spans="1:4" ht="12.75">
      <c r="A4486"/>
      <c r="B4486"/>
      <c r="C4486"/>
      <c r="D4486"/>
    </row>
    <row r="4487" spans="1:4" ht="12.75">
      <c r="A4487"/>
      <c r="B4487"/>
      <c r="C4487"/>
      <c r="D4487"/>
    </row>
    <row r="4488" spans="1:4" ht="12.75">
      <c r="A4488"/>
      <c r="B4488"/>
      <c r="C4488"/>
      <c r="D4488"/>
    </row>
    <row r="4489" spans="1:4" ht="12.75">
      <c r="A4489"/>
      <c r="B4489"/>
      <c r="C4489"/>
      <c r="D4489"/>
    </row>
    <row r="4490" spans="1:4" ht="12.75">
      <c r="A4490"/>
      <c r="B4490"/>
      <c r="C4490"/>
      <c r="D4490"/>
    </row>
    <row r="4491" spans="1:4" ht="12.75">
      <c r="A4491"/>
      <c r="B4491"/>
      <c r="C4491"/>
      <c r="D4491"/>
    </row>
    <row r="4492" spans="1:4" ht="12.75">
      <c r="A4492"/>
      <c r="B4492"/>
      <c r="C4492"/>
      <c r="D4492"/>
    </row>
    <row r="4493" spans="1:4" ht="12.75">
      <c r="A4493"/>
      <c r="B4493"/>
      <c r="C4493"/>
      <c r="D4493"/>
    </row>
    <row r="4494" spans="1:4" ht="12.75">
      <c r="A4494"/>
      <c r="B4494"/>
      <c r="C4494"/>
      <c r="D4494"/>
    </row>
    <row r="4495" spans="1:4" ht="12.75">
      <c r="A4495"/>
      <c r="B4495"/>
      <c r="C4495"/>
      <c r="D4495"/>
    </row>
    <row r="4496" spans="1:4" ht="12.75">
      <c r="A4496"/>
      <c r="B4496"/>
      <c r="C4496"/>
      <c r="D4496"/>
    </row>
    <row r="4497" spans="1:4" ht="12.75">
      <c r="A4497"/>
      <c r="B4497"/>
      <c r="C4497"/>
      <c r="D4497"/>
    </row>
    <row r="4498" spans="1:4" ht="12.75">
      <c r="A4498"/>
      <c r="B4498"/>
      <c r="C4498"/>
      <c r="D4498"/>
    </row>
    <row r="4499" spans="1:4" ht="12.75">
      <c r="A4499"/>
      <c r="B4499"/>
      <c r="C4499"/>
      <c r="D4499"/>
    </row>
    <row r="4500" spans="1:4" ht="12.75">
      <c r="A4500"/>
      <c r="B4500"/>
      <c r="C4500"/>
      <c r="D4500"/>
    </row>
    <row r="4501" spans="1:4" ht="12.75">
      <c r="A4501"/>
      <c r="B4501"/>
      <c r="C4501"/>
      <c r="D4501"/>
    </row>
    <row r="4502" spans="1:4" ht="12.75">
      <c r="A4502"/>
      <c r="B4502"/>
      <c r="C4502"/>
      <c r="D4502"/>
    </row>
    <row r="4503" spans="1:4" ht="12.75">
      <c r="A4503"/>
      <c r="B4503"/>
      <c r="C4503"/>
      <c r="D4503"/>
    </row>
    <row r="4504" spans="1:4" ht="12.75">
      <c r="A4504"/>
      <c r="B4504"/>
      <c r="C4504"/>
      <c r="D4504"/>
    </row>
    <row r="4505" spans="1:4" ht="12.75">
      <c r="A4505"/>
      <c r="B4505"/>
      <c r="C4505"/>
      <c r="D4505"/>
    </row>
    <row r="4506" spans="1:4" ht="12.75">
      <c r="A4506"/>
      <c r="B4506"/>
      <c r="C4506"/>
      <c r="D4506"/>
    </row>
    <row r="4507" spans="1:4" ht="12.75">
      <c r="A4507"/>
      <c r="B4507"/>
      <c r="C4507"/>
      <c r="D4507"/>
    </row>
    <row r="4508" spans="1:4" ht="12.75">
      <c r="A4508"/>
      <c r="B4508"/>
      <c r="C4508"/>
      <c r="D4508"/>
    </row>
    <row r="4509" spans="1:4" ht="12.75">
      <c r="A4509"/>
      <c r="B4509"/>
      <c r="C4509"/>
      <c r="D4509"/>
    </row>
    <row r="4510" spans="1:4" ht="12.75">
      <c r="A4510"/>
      <c r="B4510"/>
      <c r="C4510"/>
      <c r="D4510"/>
    </row>
    <row r="4511" spans="1:4" ht="12.75">
      <c r="A4511"/>
      <c r="B4511"/>
      <c r="C4511"/>
      <c r="D4511"/>
    </row>
    <row r="4512" spans="1:4" ht="12.75">
      <c r="A4512"/>
      <c r="B4512"/>
      <c r="C4512"/>
      <c r="D4512"/>
    </row>
    <row r="4513" spans="1:4" ht="12.75">
      <c r="A4513"/>
      <c r="B4513"/>
      <c r="C4513"/>
      <c r="D4513"/>
    </row>
    <row r="4514" spans="1:4" ht="12.75">
      <c r="A4514"/>
      <c r="B4514"/>
      <c r="C4514"/>
      <c r="D4514"/>
    </row>
    <row r="4515" spans="1:4" ht="12.75">
      <c r="A4515"/>
      <c r="B4515"/>
      <c r="C4515"/>
      <c r="D4515"/>
    </row>
    <row r="4516" spans="1:4" ht="12.75">
      <c r="A4516"/>
      <c r="B4516"/>
      <c r="C4516"/>
      <c r="D4516"/>
    </row>
    <row r="4517" spans="1:4" ht="12.75">
      <c r="A4517"/>
      <c r="B4517"/>
      <c r="C4517"/>
      <c r="D4517"/>
    </row>
    <row r="4518" spans="1:4" ht="12.75">
      <c r="A4518"/>
      <c r="B4518"/>
      <c r="C4518"/>
      <c r="D4518"/>
    </row>
    <row r="4519" spans="1:4" ht="12.75">
      <c r="A4519"/>
      <c r="B4519"/>
      <c r="C4519"/>
      <c r="D4519"/>
    </row>
    <row r="4520" spans="1:4" ht="12.75">
      <c r="A4520"/>
      <c r="B4520"/>
      <c r="C4520"/>
      <c r="D4520"/>
    </row>
    <row r="4521" spans="1:4" ht="12.75">
      <c r="A4521"/>
      <c r="B4521"/>
      <c r="C4521"/>
      <c r="D4521"/>
    </row>
    <row r="4522" spans="1:4" ht="12.75">
      <c r="A4522"/>
      <c r="B4522"/>
      <c r="C4522"/>
      <c r="D4522"/>
    </row>
    <row r="4523" spans="1:4" ht="12.75">
      <c r="A4523"/>
      <c r="B4523"/>
      <c r="C4523"/>
      <c r="D4523"/>
    </row>
    <row r="4524" spans="1:4" ht="12.75">
      <c r="A4524"/>
      <c r="B4524"/>
      <c r="C4524"/>
      <c r="D4524"/>
    </row>
    <row r="4525" spans="1:4" ht="12.75">
      <c r="A4525"/>
      <c r="B4525"/>
      <c r="C4525"/>
      <c r="D4525"/>
    </row>
    <row r="4526" spans="1:4" ht="12.75">
      <c r="A4526"/>
      <c r="B4526"/>
      <c r="C4526"/>
      <c r="D4526"/>
    </row>
    <row r="4527" spans="1:4" ht="12.75">
      <c r="A4527"/>
      <c r="B4527"/>
      <c r="C4527"/>
      <c r="D4527"/>
    </row>
    <row r="4528" spans="1:4" ht="12.75">
      <c r="A4528"/>
      <c r="B4528"/>
      <c r="C4528"/>
      <c r="D4528"/>
    </row>
    <row r="4529" spans="1:4" ht="12.75">
      <c r="A4529"/>
      <c r="B4529"/>
      <c r="C4529"/>
      <c r="D4529"/>
    </row>
    <row r="4530" spans="1:4" ht="12.75">
      <c r="A4530"/>
      <c r="B4530"/>
      <c r="C4530"/>
      <c r="D4530"/>
    </row>
    <row r="4531" spans="1:4" ht="12.75">
      <c r="A4531"/>
      <c r="B4531"/>
      <c r="C4531"/>
      <c r="D4531"/>
    </row>
    <row r="4532" spans="1:4" ht="12.75">
      <c r="A4532"/>
      <c r="B4532"/>
      <c r="C4532"/>
      <c r="D4532"/>
    </row>
    <row r="4533" spans="1:4" ht="12.75">
      <c r="A4533"/>
      <c r="B4533"/>
      <c r="C4533"/>
      <c r="D4533"/>
    </row>
    <row r="4534" spans="1:4" ht="12.75">
      <c r="A4534"/>
      <c r="B4534"/>
      <c r="C4534"/>
      <c r="D4534"/>
    </row>
    <row r="4535" spans="1:4" ht="12.75">
      <c r="A4535"/>
      <c r="B4535"/>
      <c r="C4535"/>
      <c r="D4535"/>
    </row>
    <row r="4536" spans="1:4" ht="12.75">
      <c r="A4536"/>
      <c r="B4536"/>
      <c r="C4536"/>
      <c r="D4536"/>
    </row>
    <row r="4537" spans="1:4" ht="12.75">
      <c r="A4537"/>
      <c r="B4537"/>
      <c r="C4537"/>
      <c r="D4537"/>
    </row>
    <row r="4538" spans="1:4" ht="12.75">
      <c r="A4538"/>
      <c r="B4538"/>
      <c r="C4538"/>
      <c r="D4538"/>
    </row>
    <row r="4539" spans="1:4" ht="12.75">
      <c r="A4539"/>
      <c r="B4539"/>
      <c r="C4539"/>
      <c r="D4539"/>
    </row>
    <row r="4540" spans="1:4" ht="12.75">
      <c r="A4540"/>
      <c r="B4540"/>
      <c r="C4540"/>
      <c r="D4540"/>
    </row>
    <row r="4541" spans="1:4" ht="12.75">
      <c r="A4541"/>
      <c r="B4541"/>
      <c r="C4541"/>
      <c r="D4541"/>
    </row>
    <row r="4542" spans="1:4" ht="12.75">
      <c r="A4542"/>
      <c r="B4542"/>
      <c r="C4542"/>
      <c r="D4542"/>
    </row>
    <row r="4543" spans="1:4" ht="12.75">
      <c r="A4543"/>
      <c r="B4543"/>
      <c r="C4543"/>
      <c r="D4543"/>
    </row>
    <row r="4544" spans="1:4" ht="12.75">
      <c r="A4544"/>
      <c r="B4544"/>
      <c r="C4544"/>
      <c r="D4544"/>
    </row>
    <row r="4545" spans="1:4" ht="12.75">
      <c r="A4545"/>
      <c r="B4545"/>
      <c r="C4545"/>
      <c r="D4545"/>
    </row>
    <row r="4546" spans="1:4" ht="12.75">
      <c r="A4546"/>
      <c r="B4546"/>
      <c r="C4546"/>
      <c r="D4546"/>
    </row>
    <row r="4547" spans="1:4" ht="12.75">
      <c r="A4547"/>
      <c r="B4547"/>
      <c r="C4547"/>
      <c r="D4547"/>
    </row>
    <row r="4548" spans="1:4" ht="12.75">
      <c r="A4548"/>
      <c r="B4548"/>
      <c r="C4548"/>
      <c r="D4548"/>
    </row>
    <row r="4549" spans="1:4" ht="12.75">
      <c r="A4549"/>
      <c r="B4549"/>
      <c r="C4549"/>
      <c r="D4549"/>
    </row>
    <row r="4550" spans="1:4" ht="12.75">
      <c r="A4550"/>
      <c r="B4550"/>
      <c r="C4550"/>
      <c r="D4550"/>
    </row>
    <row r="4551" spans="1:4" ht="12.75">
      <c r="A4551"/>
      <c r="B4551"/>
      <c r="C4551"/>
      <c r="D4551"/>
    </row>
    <row r="4552" spans="1:4" ht="12.75">
      <c r="A4552"/>
      <c r="B4552"/>
      <c r="C4552"/>
      <c r="D4552"/>
    </row>
    <row r="4553" spans="1:4" ht="12.75">
      <c r="A4553"/>
      <c r="B4553"/>
      <c r="C4553"/>
      <c r="D4553"/>
    </row>
    <row r="4554" spans="1:4" ht="12.75">
      <c r="A4554"/>
      <c r="B4554"/>
      <c r="C4554"/>
      <c r="D4554"/>
    </row>
    <row r="4555" spans="1:4" ht="12.75">
      <c r="A4555"/>
      <c r="B4555"/>
      <c r="C4555"/>
      <c r="D4555"/>
    </row>
    <row r="4556" spans="1:4" ht="12.75">
      <c r="A4556"/>
      <c r="B4556"/>
      <c r="C4556"/>
      <c r="D4556"/>
    </row>
    <row r="4557" spans="1:4" ht="12.75">
      <c r="A4557"/>
      <c r="B4557"/>
      <c r="C4557"/>
      <c r="D4557"/>
    </row>
    <row r="4558" spans="1:4" ht="12.75">
      <c r="A4558"/>
      <c r="B4558"/>
      <c r="C4558"/>
      <c r="D4558"/>
    </row>
    <row r="4559" spans="1:4" ht="12.75">
      <c r="A4559"/>
      <c r="B4559"/>
      <c r="C4559"/>
      <c r="D4559"/>
    </row>
    <row r="4560" spans="1:4" ht="12.75">
      <c r="A4560"/>
      <c r="B4560"/>
      <c r="C4560"/>
      <c r="D4560"/>
    </row>
    <row r="4561" spans="1:4" ht="12.75">
      <c r="A4561"/>
      <c r="B4561"/>
      <c r="C4561"/>
      <c r="D4561"/>
    </row>
    <row r="4562" spans="1:4" ht="12.75">
      <c r="A4562"/>
      <c r="B4562"/>
      <c r="C4562"/>
      <c r="D4562"/>
    </row>
    <row r="4563" spans="1:4" ht="12.75">
      <c r="A4563"/>
      <c r="B4563"/>
      <c r="C4563"/>
      <c r="D4563"/>
    </row>
    <row r="4564" spans="1:4" ht="12.75">
      <c r="A4564"/>
      <c r="B4564"/>
      <c r="C4564"/>
      <c r="D4564"/>
    </row>
    <row r="4565" spans="1:4" ht="12.75">
      <c r="A4565"/>
      <c r="B4565"/>
      <c r="C4565"/>
      <c r="D4565"/>
    </row>
    <row r="4566" spans="1:4" ht="12.75">
      <c r="A4566"/>
      <c r="B4566"/>
      <c r="C4566"/>
      <c r="D4566"/>
    </row>
    <row r="4567" spans="1:4" ht="12.75">
      <c r="A4567"/>
      <c r="B4567"/>
      <c r="C4567"/>
      <c r="D4567"/>
    </row>
    <row r="4568" spans="1:4" ht="12.75">
      <c r="A4568"/>
      <c r="B4568"/>
      <c r="C4568"/>
      <c r="D4568"/>
    </row>
    <row r="4569" spans="1:4" ht="12.75">
      <c r="A4569"/>
      <c r="B4569"/>
      <c r="C4569"/>
      <c r="D4569"/>
    </row>
    <row r="4570" spans="1:4" ht="12.75">
      <c r="A4570"/>
      <c r="B4570"/>
      <c r="C4570"/>
      <c r="D4570"/>
    </row>
    <row r="4571" spans="1:4" ht="12.75">
      <c r="A4571"/>
      <c r="B4571"/>
      <c r="C4571"/>
      <c r="D4571"/>
    </row>
    <row r="4572" spans="1:4" ht="12.75">
      <c r="A4572"/>
      <c r="B4572"/>
      <c r="C4572"/>
      <c r="D4572"/>
    </row>
    <row r="4573" spans="1:4" ht="12.75">
      <c r="A4573"/>
      <c r="B4573"/>
      <c r="C4573"/>
      <c r="D4573"/>
    </row>
    <row r="4574" spans="1:4" ht="12.75">
      <c r="A4574"/>
      <c r="B4574"/>
      <c r="C4574"/>
      <c r="D4574"/>
    </row>
    <row r="4575" spans="1:4" ht="12.75">
      <c r="A4575"/>
      <c r="B4575"/>
      <c r="C4575"/>
      <c r="D4575"/>
    </row>
    <row r="4576" spans="1:4" ht="12.75">
      <c r="A4576"/>
      <c r="B4576"/>
      <c r="C4576"/>
      <c r="D4576"/>
    </row>
    <row r="4577" spans="1:4" ht="12.75">
      <c r="A4577"/>
      <c r="B4577"/>
      <c r="C4577"/>
      <c r="D4577"/>
    </row>
    <row r="4578" spans="1:4" ht="12.75">
      <c r="A4578"/>
      <c r="B4578"/>
      <c r="C4578"/>
      <c r="D4578"/>
    </row>
    <row r="4579" spans="1:4" ht="12.75">
      <c r="A4579"/>
      <c r="B4579"/>
      <c r="C4579"/>
      <c r="D4579"/>
    </row>
    <row r="4580" spans="1:4" ht="12.75">
      <c r="A4580"/>
      <c r="B4580"/>
      <c r="C4580"/>
      <c r="D4580"/>
    </row>
    <row r="4581" spans="1:4" ht="12.75">
      <c r="A4581"/>
      <c r="B4581"/>
      <c r="C4581"/>
      <c r="D4581"/>
    </row>
    <row r="4582" spans="1:4" ht="12.75">
      <c r="A4582"/>
      <c r="B4582"/>
      <c r="C4582"/>
      <c r="D4582"/>
    </row>
    <row r="4583" spans="1:4" ht="12.75">
      <c r="A4583"/>
      <c r="B4583"/>
      <c r="C4583"/>
      <c r="D4583"/>
    </row>
    <row r="4584" spans="1:4" ht="12.75">
      <c r="A4584"/>
      <c r="B4584"/>
      <c r="C4584"/>
      <c r="D4584"/>
    </row>
    <row r="4585" spans="1:4" ht="12.75">
      <c r="A4585"/>
      <c r="B4585"/>
      <c r="C4585"/>
      <c r="D4585"/>
    </row>
    <row r="4586" spans="1:4" ht="12.75">
      <c r="A4586"/>
      <c r="B4586"/>
      <c r="C4586"/>
      <c r="D4586"/>
    </row>
    <row r="4587" spans="1:4" ht="12.75">
      <c r="A4587"/>
      <c r="B4587"/>
      <c r="C4587"/>
      <c r="D4587"/>
    </row>
    <row r="4588" spans="1:4" ht="12.75">
      <c r="A4588"/>
      <c r="B4588"/>
      <c r="C4588"/>
      <c r="D4588"/>
    </row>
    <row r="4589" spans="1:4" ht="12.75">
      <c r="A4589"/>
      <c r="B4589"/>
      <c r="C4589"/>
      <c r="D4589"/>
    </row>
    <row r="4590" spans="1:4" ht="12.75">
      <c r="A4590"/>
      <c r="B4590"/>
      <c r="C4590"/>
      <c r="D4590"/>
    </row>
    <row r="4591" spans="1:4" ht="12.75">
      <c r="A4591"/>
      <c r="B4591"/>
      <c r="C4591"/>
      <c r="D4591"/>
    </row>
    <row r="4592" spans="1:4" ht="12.75">
      <c r="A4592"/>
      <c r="B4592"/>
      <c r="C4592"/>
      <c r="D4592"/>
    </row>
    <row r="4593" spans="1:4" ht="12.75">
      <c r="A4593"/>
      <c r="B4593"/>
      <c r="C4593"/>
      <c r="D4593"/>
    </row>
    <row r="4594" spans="1:4" ht="12.75">
      <c r="A4594"/>
      <c r="B4594"/>
      <c r="C4594"/>
      <c r="D4594"/>
    </row>
    <row r="4595" spans="1:4" ht="12.75">
      <c r="A4595"/>
      <c r="B4595"/>
      <c r="C4595"/>
      <c r="D4595"/>
    </row>
    <row r="4596" spans="1:4" ht="12.75">
      <c r="A4596"/>
      <c r="B4596"/>
      <c r="C4596"/>
      <c r="D4596"/>
    </row>
    <row r="4597" spans="1:4" ht="12.75">
      <c r="A4597"/>
      <c r="B4597"/>
      <c r="C4597"/>
      <c r="D4597"/>
    </row>
    <row r="4598" spans="1:4" ht="12.75">
      <c r="A4598"/>
      <c r="B4598"/>
      <c r="C4598"/>
      <c r="D4598"/>
    </row>
    <row r="4599" spans="1:4" ht="12.75">
      <c r="A4599"/>
      <c r="B4599"/>
      <c r="C4599"/>
      <c r="D4599"/>
    </row>
    <row r="4600" spans="1:4" ht="12.75">
      <c r="A4600"/>
      <c r="B4600"/>
      <c r="C4600"/>
      <c r="D4600"/>
    </row>
    <row r="4601" spans="1:4" ht="12.75">
      <c r="A4601"/>
      <c r="B4601"/>
      <c r="C4601"/>
      <c r="D4601"/>
    </row>
    <row r="4602" spans="1:4" ht="12.75">
      <c r="A4602"/>
      <c r="B4602"/>
      <c r="C4602"/>
      <c r="D4602"/>
    </row>
    <row r="4603" spans="1:4" ht="12.75">
      <c r="A4603"/>
      <c r="B4603"/>
      <c r="C4603"/>
      <c r="D4603"/>
    </row>
    <row r="4604" spans="1:4" ht="12.75">
      <c r="A4604"/>
      <c r="B4604"/>
      <c r="C4604"/>
      <c r="D4604"/>
    </row>
    <row r="4605" spans="1:4" ht="12.75">
      <c r="A4605"/>
      <c r="B4605"/>
      <c r="C4605"/>
      <c r="D4605"/>
    </row>
    <row r="4606" spans="1:4" ht="12.75">
      <c r="A4606"/>
      <c r="B4606"/>
      <c r="C4606"/>
      <c r="D4606"/>
    </row>
    <row r="4607" spans="1:4" ht="12.75">
      <c r="A4607"/>
      <c r="B4607"/>
      <c r="C4607"/>
      <c r="D4607"/>
    </row>
    <row r="4608" spans="1:4" ht="12.75">
      <c r="A4608"/>
      <c r="B4608"/>
      <c r="C4608"/>
      <c r="D4608"/>
    </row>
    <row r="4609" spans="1:4" ht="12.75">
      <c r="A4609"/>
      <c r="B4609"/>
      <c r="C4609"/>
      <c r="D4609"/>
    </row>
    <row r="4610" spans="1:4" ht="12.75">
      <c r="A4610"/>
      <c r="B4610"/>
      <c r="C4610"/>
      <c r="D4610"/>
    </row>
    <row r="4611" spans="1:4" ht="12.75">
      <c r="A4611"/>
      <c r="B4611"/>
      <c r="C4611"/>
      <c r="D4611"/>
    </row>
    <row r="4612" spans="1:4" ht="12.75">
      <c r="A4612"/>
      <c r="B4612"/>
      <c r="C4612"/>
      <c r="D4612"/>
    </row>
    <row r="4613" spans="1:4" ht="12.75">
      <c r="A4613"/>
      <c r="B4613"/>
      <c r="C4613"/>
      <c r="D4613"/>
    </row>
    <row r="4614" spans="1:4" ht="12.75">
      <c r="A4614"/>
      <c r="B4614"/>
      <c r="C4614"/>
      <c r="D4614"/>
    </row>
    <row r="4615" spans="1:4" ht="12.75">
      <c r="A4615"/>
      <c r="B4615"/>
      <c r="C4615"/>
      <c r="D4615"/>
    </row>
    <row r="4616" spans="1:4" ht="12.75">
      <c r="A4616"/>
      <c r="B4616"/>
      <c r="C4616"/>
      <c r="D4616"/>
    </row>
    <row r="4617" spans="1:4" ht="12.75">
      <c r="A4617"/>
      <c r="B4617"/>
      <c r="C4617"/>
      <c r="D4617"/>
    </row>
    <row r="4618" spans="1:4" ht="12.75">
      <c r="A4618"/>
      <c r="B4618"/>
      <c r="C4618"/>
      <c r="D4618"/>
    </row>
    <row r="4619" spans="1:4" ht="12.75">
      <c r="A4619"/>
      <c r="B4619"/>
      <c r="C4619"/>
      <c r="D4619"/>
    </row>
    <row r="4620" spans="1:4" ht="12.75">
      <c r="A4620"/>
      <c r="B4620"/>
      <c r="C4620"/>
      <c r="D4620"/>
    </row>
    <row r="4621" spans="1:4" ht="12.75">
      <c r="A4621"/>
      <c r="B4621"/>
      <c r="C4621"/>
      <c r="D4621"/>
    </row>
    <row r="4622" spans="1:4" ht="12.75">
      <c r="A4622"/>
      <c r="B4622"/>
      <c r="C4622"/>
      <c r="D4622"/>
    </row>
    <row r="4623" spans="1:4" ht="12.75">
      <c r="A4623"/>
      <c r="B4623"/>
      <c r="C4623"/>
      <c r="D4623"/>
    </row>
    <row r="4624" spans="1:4" ht="12.75">
      <c r="A4624"/>
      <c r="B4624"/>
      <c r="C4624"/>
      <c r="D4624"/>
    </row>
    <row r="4625" spans="1:4" ht="12.75">
      <c r="A4625"/>
      <c r="B4625"/>
      <c r="C4625"/>
      <c r="D4625"/>
    </row>
    <row r="4626" spans="1:4" ht="12.75">
      <c r="A4626"/>
      <c r="B4626"/>
      <c r="C4626"/>
      <c r="D4626"/>
    </row>
    <row r="4627" spans="1:4" ht="12.75">
      <c r="A4627"/>
      <c r="B4627"/>
      <c r="C4627"/>
      <c r="D4627"/>
    </row>
    <row r="4628" spans="1:4" ht="12.75">
      <c r="A4628"/>
      <c r="B4628"/>
      <c r="C4628"/>
      <c r="D4628"/>
    </row>
    <row r="4629" spans="1:4" ht="12.75">
      <c r="A4629"/>
      <c r="B4629"/>
      <c r="C4629"/>
      <c r="D4629"/>
    </row>
    <row r="4630" spans="1:4" ht="12.75">
      <c r="A4630"/>
      <c r="B4630"/>
      <c r="C4630"/>
      <c r="D4630"/>
    </row>
    <row r="4631" spans="1:4" ht="12.75">
      <c r="A4631"/>
      <c r="B4631"/>
      <c r="C4631"/>
      <c r="D4631"/>
    </row>
    <row r="4632" spans="1:4" ht="12.75">
      <c r="A4632"/>
      <c r="B4632"/>
      <c r="C4632"/>
      <c r="D4632"/>
    </row>
    <row r="4633" spans="1:4" ht="12.75">
      <c r="A4633"/>
      <c r="B4633"/>
      <c r="C4633"/>
      <c r="D4633"/>
    </row>
    <row r="4634" spans="1:4" ht="12.75">
      <c r="A4634"/>
      <c r="B4634"/>
      <c r="C4634"/>
      <c r="D4634"/>
    </row>
    <row r="4635" spans="1:4" ht="12.75">
      <c r="A4635"/>
      <c r="B4635"/>
      <c r="C4635"/>
      <c r="D4635"/>
    </row>
    <row r="4636" spans="1:4" ht="12.75">
      <c r="A4636"/>
      <c r="B4636"/>
      <c r="C4636"/>
      <c r="D4636"/>
    </row>
    <row r="4637" spans="1:4" ht="12.75">
      <c r="A4637"/>
      <c r="B4637"/>
      <c r="C4637"/>
      <c r="D4637"/>
    </row>
    <row r="4638" spans="1:4" ht="12.75">
      <c r="A4638"/>
      <c r="B4638"/>
      <c r="C4638"/>
      <c r="D4638"/>
    </row>
    <row r="4639" spans="1:4" ht="12.75">
      <c r="A4639"/>
      <c r="B4639"/>
      <c r="C4639"/>
      <c r="D4639"/>
    </row>
    <row r="4640" spans="1:4" ht="12.75">
      <c r="A4640"/>
      <c r="B4640"/>
      <c r="C4640"/>
      <c r="D4640"/>
    </row>
    <row r="4641" spans="1:4" ht="12.75">
      <c r="A4641"/>
      <c r="B4641"/>
      <c r="C4641"/>
      <c r="D4641"/>
    </row>
    <row r="4642" spans="1:4" ht="12.75">
      <c r="A4642"/>
      <c r="B4642"/>
      <c r="C4642"/>
      <c r="D4642"/>
    </row>
    <row r="4643" spans="1:4" ht="12.75">
      <c r="A4643"/>
      <c r="B4643"/>
      <c r="C4643"/>
      <c r="D4643"/>
    </row>
    <row r="4644" spans="1:4" ht="12.75">
      <c r="A4644"/>
      <c r="B4644"/>
      <c r="C4644"/>
      <c r="D4644"/>
    </row>
    <row r="4645" spans="1:4" ht="12.75">
      <c r="A4645"/>
      <c r="B4645"/>
      <c r="C4645"/>
      <c r="D4645"/>
    </row>
    <row r="4646" spans="1:4" ht="12.75">
      <c r="A4646"/>
      <c r="B4646"/>
      <c r="C4646"/>
      <c r="D4646"/>
    </row>
    <row r="4647" spans="1:4" ht="12.75">
      <c r="A4647"/>
      <c r="B4647"/>
      <c r="C4647"/>
      <c r="D4647"/>
    </row>
    <row r="4648" spans="1:4" ht="12.75">
      <c r="A4648"/>
      <c r="B4648"/>
      <c r="C4648"/>
      <c r="D4648"/>
    </row>
    <row r="4649" spans="1:4" ht="12.75">
      <c r="A4649"/>
      <c r="B4649"/>
      <c r="C4649"/>
      <c r="D4649"/>
    </row>
    <row r="4650" spans="1:4" ht="12.75">
      <c r="A4650"/>
      <c r="B4650"/>
      <c r="C4650"/>
      <c r="D4650"/>
    </row>
    <row r="4651" spans="1:4" ht="12.75">
      <c r="A4651"/>
      <c r="B4651"/>
      <c r="C4651"/>
      <c r="D4651"/>
    </row>
    <row r="4652" spans="1:4" ht="12.75">
      <c r="A4652"/>
      <c r="B4652"/>
      <c r="C4652"/>
      <c r="D4652"/>
    </row>
    <row r="4653" spans="1:4" ht="12.75">
      <c r="A4653"/>
      <c r="B4653"/>
      <c r="C4653"/>
      <c r="D4653"/>
    </row>
    <row r="4654" spans="1:4" ht="12.75">
      <c r="A4654"/>
      <c r="B4654"/>
      <c r="C4654"/>
      <c r="D4654"/>
    </row>
    <row r="4655" spans="1:4" ht="12.75">
      <c r="A4655"/>
      <c r="B4655"/>
      <c r="C4655"/>
      <c r="D4655"/>
    </row>
    <row r="4656" spans="1:4" ht="12.75">
      <c r="A4656"/>
      <c r="B4656"/>
      <c r="C4656"/>
      <c r="D4656"/>
    </row>
    <row r="4657" spans="1:4" ht="12.75">
      <c r="A4657"/>
      <c r="B4657"/>
      <c r="C4657"/>
      <c r="D4657"/>
    </row>
    <row r="4658" spans="1:4" ht="12.75">
      <c r="A4658"/>
      <c r="B4658"/>
      <c r="C4658"/>
      <c r="D4658"/>
    </row>
    <row r="4659" spans="1:4" ht="12.75">
      <c r="A4659"/>
      <c r="B4659"/>
      <c r="C4659"/>
      <c r="D4659"/>
    </row>
    <row r="4660" spans="1:4" ht="12.75">
      <c r="A4660"/>
      <c r="B4660"/>
      <c r="C4660"/>
      <c r="D4660"/>
    </row>
    <row r="4661" spans="1:4" ht="12.75">
      <c r="A4661"/>
      <c r="B4661"/>
      <c r="C4661"/>
      <c r="D4661"/>
    </row>
    <row r="4662" spans="1:4" ht="12.75">
      <c r="A4662"/>
      <c r="B4662"/>
      <c r="C4662"/>
      <c r="D4662"/>
    </row>
    <row r="4663" spans="1:4" ht="12.75">
      <c r="A4663"/>
      <c r="B4663"/>
      <c r="C4663"/>
      <c r="D4663"/>
    </row>
    <row r="4664" spans="1:4" ht="12.75">
      <c r="A4664"/>
      <c r="B4664"/>
      <c r="C4664"/>
      <c r="D4664"/>
    </row>
    <row r="4665" spans="1:4" ht="12.75">
      <c r="A4665"/>
      <c r="B4665"/>
      <c r="C4665"/>
      <c r="D4665"/>
    </row>
    <row r="4666" spans="1:4" ht="12.75">
      <c r="A4666"/>
      <c r="B4666"/>
      <c r="C4666"/>
      <c r="D4666"/>
    </row>
    <row r="4667" spans="1:4" ht="12.75">
      <c r="A4667"/>
      <c r="B4667"/>
      <c r="C4667"/>
      <c r="D4667"/>
    </row>
    <row r="4668" spans="1:4" ht="12.75">
      <c r="A4668"/>
      <c r="B4668"/>
      <c r="C4668"/>
      <c r="D4668"/>
    </row>
    <row r="4669" spans="1:4" ht="12.75">
      <c r="A4669"/>
      <c r="B4669"/>
      <c r="C4669"/>
      <c r="D4669"/>
    </row>
    <row r="4670" spans="1:4" ht="12.75">
      <c r="A4670"/>
      <c r="B4670"/>
      <c r="C4670"/>
      <c r="D4670"/>
    </row>
    <row r="4671" spans="1:4" ht="12.75">
      <c r="A4671"/>
      <c r="B4671"/>
      <c r="C4671"/>
      <c r="D4671"/>
    </row>
    <row r="4672" spans="1:4" ht="12.75">
      <c r="A4672"/>
      <c r="B4672"/>
      <c r="C4672"/>
      <c r="D4672"/>
    </row>
    <row r="4673" spans="1:4" ht="12.75">
      <c r="A4673"/>
      <c r="B4673"/>
      <c r="C4673"/>
      <c r="D4673"/>
    </row>
    <row r="4674" spans="1:4" ht="12.75">
      <c r="A4674"/>
      <c r="B4674"/>
      <c r="C4674"/>
      <c r="D4674"/>
    </row>
    <row r="4675" spans="1:4" ht="12.75">
      <c r="A4675"/>
      <c r="B4675"/>
      <c r="C4675"/>
      <c r="D4675"/>
    </row>
    <row r="4676" spans="1:4" ht="12.75">
      <c r="A4676"/>
      <c r="B4676"/>
      <c r="C4676"/>
      <c r="D4676"/>
    </row>
    <row r="4677" spans="1:4" ht="12.75">
      <c r="A4677"/>
      <c r="B4677"/>
      <c r="C4677"/>
      <c r="D4677"/>
    </row>
    <row r="4678" spans="1:4" ht="12.75">
      <c r="A4678"/>
      <c r="B4678"/>
      <c r="C4678"/>
      <c r="D4678"/>
    </row>
    <row r="4679" spans="1:4" ht="12.75">
      <c r="A4679"/>
      <c r="B4679"/>
      <c r="C4679"/>
      <c r="D4679"/>
    </row>
    <row r="4680" spans="1:4" ht="12.75">
      <c r="A4680"/>
      <c r="B4680"/>
      <c r="C4680"/>
      <c r="D4680"/>
    </row>
    <row r="4681" spans="1:4" ht="12.75">
      <c r="A4681"/>
      <c r="B4681"/>
      <c r="C4681"/>
      <c r="D4681"/>
    </row>
    <row r="4682" spans="1:4" ht="12.75">
      <c r="A4682"/>
      <c r="B4682"/>
      <c r="C4682"/>
      <c r="D4682"/>
    </row>
    <row r="4683" spans="1:4" ht="12.75">
      <c r="A4683"/>
      <c r="B4683"/>
      <c r="C4683"/>
      <c r="D4683"/>
    </row>
    <row r="4684" spans="1:4" ht="12.75">
      <c r="A4684"/>
      <c r="B4684"/>
      <c r="C4684"/>
      <c r="D4684"/>
    </row>
    <row r="4685" spans="1:4" ht="12.75">
      <c r="A4685"/>
      <c r="B4685"/>
      <c r="C4685"/>
      <c r="D4685"/>
    </row>
    <row r="4686" spans="1:4" ht="12.75">
      <c r="A4686"/>
      <c r="B4686"/>
      <c r="C4686"/>
      <c r="D4686"/>
    </row>
    <row r="4687" spans="1:4" ht="12.75">
      <c r="A4687"/>
      <c r="B4687"/>
      <c r="C4687"/>
      <c r="D4687"/>
    </row>
    <row r="4688" spans="1:4" ht="12.75">
      <c r="A4688"/>
      <c r="B4688"/>
      <c r="C4688"/>
      <c r="D4688"/>
    </row>
    <row r="4689" spans="1:4" ht="12.75">
      <c r="A4689"/>
      <c r="B4689"/>
      <c r="C4689"/>
      <c r="D4689"/>
    </row>
    <row r="4690" spans="1:4" ht="12.75">
      <c r="A4690"/>
      <c r="B4690"/>
      <c r="C4690"/>
      <c r="D4690"/>
    </row>
    <row r="4691" spans="1:4" ht="12.75">
      <c r="A4691"/>
      <c r="B4691"/>
      <c r="C4691"/>
      <c r="D4691"/>
    </row>
    <row r="4692" spans="1:4" ht="12.75">
      <c r="A4692"/>
      <c r="B4692"/>
      <c r="C4692"/>
      <c r="D4692"/>
    </row>
    <row r="4693" spans="1:4" ht="12.75">
      <c r="A4693"/>
      <c r="B4693"/>
      <c r="C4693"/>
      <c r="D4693"/>
    </row>
    <row r="4694" spans="1:4" ht="12.75">
      <c r="A4694"/>
      <c r="B4694"/>
      <c r="C4694"/>
      <c r="D4694"/>
    </row>
    <row r="4695" spans="1:4" ht="12.75">
      <c r="A4695"/>
      <c r="B4695"/>
      <c r="C4695"/>
      <c r="D4695"/>
    </row>
    <row r="4696" spans="1:4" ht="12.75">
      <c r="A4696"/>
      <c r="B4696"/>
      <c r="C4696"/>
      <c r="D4696"/>
    </row>
    <row r="4697" spans="1:4" ht="12.75">
      <c r="A4697"/>
      <c r="B4697"/>
      <c r="C4697"/>
      <c r="D4697"/>
    </row>
    <row r="4698" spans="1:4" ht="12.75">
      <c r="A4698"/>
      <c r="B4698"/>
      <c r="C4698"/>
      <c r="D4698"/>
    </row>
    <row r="4699" spans="1:4" ht="12.75">
      <c r="A4699"/>
      <c r="B4699"/>
      <c r="C4699"/>
      <c r="D4699"/>
    </row>
    <row r="4700" spans="1:4" ht="12.75">
      <c r="A4700"/>
      <c r="B4700"/>
      <c r="C4700"/>
      <c r="D4700"/>
    </row>
    <row r="4701" spans="1:4" ht="12.75">
      <c r="A4701"/>
      <c r="B4701"/>
      <c r="C4701"/>
      <c r="D4701"/>
    </row>
    <row r="4702" spans="1:4" ht="12.75">
      <c r="A4702"/>
      <c r="B4702"/>
      <c r="C4702"/>
      <c r="D4702"/>
    </row>
    <row r="4703" spans="1:4" ht="12.75">
      <c r="A4703"/>
      <c r="B4703"/>
      <c r="C4703"/>
      <c r="D4703"/>
    </row>
    <row r="4704" spans="1:4" ht="12.75">
      <c r="A4704"/>
      <c r="B4704"/>
      <c r="C4704"/>
      <c r="D4704"/>
    </row>
    <row r="4705" spans="1:4" ht="12.75">
      <c r="A4705"/>
      <c r="B4705"/>
      <c r="C4705"/>
      <c r="D4705"/>
    </row>
    <row r="4706" spans="1:4" ht="12.75">
      <c r="A4706"/>
      <c r="B4706"/>
      <c r="C4706"/>
      <c r="D4706"/>
    </row>
    <row r="4707" spans="1:4" ht="12.75">
      <c r="A4707"/>
      <c r="B4707"/>
      <c r="C4707"/>
      <c r="D4707"/>
    </row>
    <row r="4708" spans="1:4" ht="12.75">
      <c r="A4708"/>
      <c r="B4708"/>
      <c r="C4708"/>
      <c r="D4708"/>
    </row>
    <row r="4709" spans="1:4" ht="12.75">
      <c r="A4709"/>
      <c r="B4709"/>
      <c r="C4709"/>
      <c r="D4709"/>
    </row>
    <row r="4710" spans="1:4" ht="12.75">
      <c r="A4710"/>
      <c r="B4710"/>
      <c r="C4710"/>
      <c r="D4710"/>
    </row>
    <row r="4711" spans="1:4" ht="12.75">
      <c r="A4711"/>
      <c r="B4711"/>
      <c r="C4711"/>
      <c r="D4711"/>
    </row>
    <row r="4712" spans="1:4" ht="12.75">
      <c r="A4712"/>
      <c r="B4712"/>
      <c r="C4712"/>
      <c r="D4712"/>
    </row>
    <row r="4713" spans="1:4" ht="12.75">
      <c r="A4713"/>
      <c r="B4713"/>
      <c r="C4713"/>
      <c r="D4713"/>
    </row>
    <row r="4714" spans="1:4" ht="12.75">
      <c r="A4714"/>
      <c r="B4714"/>
      <c r="C4714"/>
      <c r="D4714"/>
    </row>
    <row r="4715" spans="1:4" ht="12.75">
      <c r="A4715"/>
      <c r="B4715"/>
      <c r="C4715"/>
      <c r="D4715"/>
    </row>
    <row r="4716" spans="1:4" ht="12.75">
      <c r="A4716"/>
      <c r="B4716"/>
      <c r="C4716"/>
      <c r="D4716"/>
    </row>
    <row r="4717" spans="1:4" ht="12.75">
      <c r="A4717"/>
      <c r="B4717"/>
      <c r="C4717"/>
      <c r="D4717"/>
    </row>
    <row r="4718" spans="1:4" ht="12.75">
      <c r="A4718"/>
      <c r="B4718"/>
      <c r="C4718"/>
      <c r="D4718"/>
    </row>
    <row r="4719" spans="1:4" ht="12.75">
      <c r="A4719"/>
      <c r="B4719"/>
      <c r="C4719"/>
      <c r="D4719"/>
    </row>
    <row r="4720" spans="1:4" ht="12.75">
      <c r="A4720"/>
      <c r="B4720"/>
      <c r="C4720"/>
      <c r="D4720"/>
    </row>
    <row r="4721" spans="1:4" ht="12.75">
      <c r="A4721"/>
      <c r="B4721"/>
      <c r="C4721"/>
      <c r="D4721"/>
    </row>
    <row r="4722" spans="1:4" ht="12.75">
      <c r="A4722"/>
      <c r="B4722"/>
      <c r="C4722"/>
      <c r="D4722"/>
    </row>
    <row r="4723" spans="1:4" ht="12.75">
      <c r="A4723"/>
      <c r="B4723"/>
      <c r="C4723"/>
      <c r="D4723"/>
    </row>
    <row r="4724" spans="1:4" ht="12.75">
      <c r="A4724"/>
      <c r="B4724"/>
      <c r="C4724"/>
      <c r="D4724"/>
    </row>
    <row r="4725" spans="1:4" ht="12.75">
      <c r="A4725"/>
      <c r="B4725"/>
      <c r="C4725"/>
      <c r="D4725"/>
    </row>
    <row r="4726" spans="1:4" ht="12.75">
      <c r="A4726"/>
      <c r="B4726"/>
      <c r="C4726"/>
      <c r="D4726"/>
    </row>
    <row r="4727" spans="1:4" ht="12.75">
      <c r="A4727"/>
      <c r="B4727"/>
      <c r="C4727"/>
      <c r="D4727"/>
    </row>
    <row r="4728" spans="1:4" ht="12.75">
      <c r="A4728"/>
      <c r="B4728"/>
      <c r="C4728"/>
      <c r="D4728"/>
    </row>
    <row r="4729" spans="1:4" ht="12.75">
      <c r="A4729"/>
      <c r="B4729"/>
      <c r="C4729"/>
      <c r="D4729"/>
    </row>
    <row r="4730" spans="1:4" ht="12.75">
      <c r="A4730"/>
      <c r="B4730"/>
      <c r="C4730"/>
      <c r="D4730"/>
    </row>
    <row r="4731" spans="1:4" ht="12.75">
      <c r="A4731"/>
      <c r="B4731"/>
      <c r="C4731"/>
      <c r="D4731"/>
    </row>
    <row r="4732" spans="1:4" ht="12.75">
      <c r="A4732"/>
      <c r="B4732"/>
      <c r="C4732"/>
      <c r="D4732"/>
    </row>
    <row r="4733" spans="1:4" ht="12.75">
      <c r="A4733"/>
      <c r="B4733"/>
      <c r="C4733"/>
      <c r="D4733"/>
    </row>
    <row r="4734" spans="1:4" ht="12.75">
      <c r="A4734"/>
      <c r="B4734"/>
      <c r="C4734"/>
      <c r="D4734"/>
    </row>
    <row r="4735" spans="1:4" ht="12.75">
      <c r="A4735"/>
      <c r="B4735"/>
      <c r="C4735"/>
      <c r="D4735"/>
    </row>
    <row r="4736" spans="1:4" ht="12.75">
      <c r="A4736"/>
      <c r="B4736"/>
      <c r="C4736"/>
      <c r="D4736"/>
    </row>
    <row r="4737" spans="1:4" ht="12.75">
      <c r="A4737"/>
      <c r="B4737"/>
      <c r="C4737"/>
      <c r="D4737"/>
    </row>
    <row r="4738" spans="1:4" ht="12.75">
      <c r="A4738"/>
      <c r="B4738"/>
      <c r="C4738"/>
      <c r="D4738"/>
    </row>
    <row r="4739" spans="1:4" ht="12.75">
      <c r="A4739"/>
      <c r="B4739"/>
      <c r="C4739"/>
      <c r="D4739"/>
    </row>
    <row r="4740" spans="1:4" ht="12.75">
      <c r="A4740"/>
      <c r="B4740"/>
      <c r="C4740"/>
      <c r="D4740"/>
    </row>
    <row r="4741" spans="1:4" ht="12.75">
      <c r="A4741"/>
      <c r="B4741"/>
      <c r="C4741"/>
      <c r="D4741"/>
    </row>
    <row r="4742" spans="1:4" ht="12.75">
      <c r="A4742"/>
      <c r="B4742"/>
      <c r="C4742"/>
      <c r="D4742"/>
    </row>
    <row r="4743" spans="1:4" ht="12.75">
      <c r="A4743"/>
      <c r="B4743"/>
      <c r="C4743"/>
      <c r="D4743"/>
    </row>
    <row r="4744" spans="1:4" ht="12.75">
      <c r="A4744"/>
      <c r="B4744"/>
      <c r="C4744"/>
      <c r="D4744"/>
    </row>
    <row r="4745" spans="1:4" ht="12.75">
      <c r="A4745"/>
      <c r="B4745"/>
      <c r="C4745"/>
      <c r="D4745"/>
    </row>
    <row r="4746" spans="1:4" ht="12.75">
      <c r="A4746"/>
      <c r="B4746"/>
      <c r="C4746"/>
      <c r="D4746"/>
    </row>
    <row r="4747" spans="1:4" ht="12.75">
      <c r="A4747"/>
      <c r="B4747"/>
      <c r="C4747"/>
      <c r="D4747"/>
    </row>
    <row r="4748" spans="1:4" ht="12.75">
      <c r="A4748"/>
      <c r="B4748"/>
      <c r="C4748"/>
      <c r="D4748"/>
    </row>
    <row r="4749" spans="1:4" ht="12.75">
      <c r="A4749"/>
      <c r="B4749"/>
      <c r="C4749"/>
      <c r="D4749"/>
    </row>
    <row r="4750" spans="1:4" ht="12.75">
      <c r="A4750"/>
      <c r="B4750"/>
      <c r="C4750"/>
      <c r="D4750"/>
    </row>
    <row r="4751" spans="1:4" ht="12.75">
      <c r="A4751"/>
      <c r="B4751"/>
      <c r="C4751"/>
      <c r="D4751"/>
    </row>
    <row r="4752" spans="1:4" ht="12.75">
      <c r="A4752"/>
      <c r="B4752"/>
      <c r="C4752"/>
      <c r="D4752"/>
    </row>
    <row r="4753" spans="1:4" ht="12.75">
      <c r="A4753"/>
      <c r="B4753"/>
      <c r="C4753"/>
      <c r="D4753"/>
    </row>
    <row r="4754" spans="1:4" ht="12.75">
      <c r="A4754"/>
      <c r="B4754"/>
      <c r="C4754"/>
      <c r="D4754"/>
    </row>
    <row r="4755" spans="1:4" ht="12.75">
      <c r="A4755"/>
      <c r="B4755"/>
      <c r="C4755"/>
      <c r="D4755"/>
    </row>
    <row r="4756" spans="1:4" ht="12.75">
      <c r="A4756"/>
      <c r="B4756"/>
      <c r="C4756"/>
      <c r="D4756"/>
    </row>
    <row r="4757" spans="1:4" ht="12.75">
      <c r="A4757"/>
      <c r="B4757"/>
      <c r="C4757"/>
      <c r="D4757"/>
    </row>
    <row r="4758" spans="1:4" ht="12.75">
      <c r="A4758"/>
      <c r="B4758"/>
      <c r="C4758"/>
      <c r="D4758"/>
    </row>
    <row r="4759" spans="1:4" ht="12.75">
      <c r="A4759"/>
      <c r="B4759"/>
      <c r="C4759"/>
      <c r="D4759"/>
    </row>
    <row r="4760" spans="1:4" ht="12.75">
      <c r="A4760"/>
      <c r="B4760"/>
      <c r="C4760"/>
      <c r="D4760"/>
    </row>
    <row r="4761" spans="1:4" ht="12.75">
      <c r="A4761"/>
      <c r="B4761"/>
      <c r="C4761"/>
      <c r="D4761"/>
    </row>
    <row r="4762" spans="1:4" ht="12.75">
      <c r="A4762"/>
      <c r="B4762"/>
      <c r="C4762"/>
      <c r="D4762"/>
    </row>
    <row r="4763" spans="1:4" ht="12.75">
      <c r="A4763"/>
      <c r="B4763"/>
      <c r="C4763"/>
      <c r="D4763"/>
    </row>
    <row r="4764" spans="1:4" ht="12.75">
      <c r="A4764"/>
      <c r="B4764"/>
      <c r="C4764"/>
      <c r="D4764"/>
    </row>
    <row r="4765" spans="1:4" ht="12.75">
      <c r="A4765"/>
      <c r="B4765"/>
      <c r="C4765"/>
      <c r="D4765"/>
    </row>
    <row r="4766" spans="1:4" ht="12.75">
      <c r="A4766"/>
      <c r="B4766"/>
      <c r="C4766"/>
      <c r="D4766"/>
    </row>
    <row r="4767" spans="1:4" ht="12.75">
      <c r="A4767"/>
      <c r="B4767"/>
      <c r="C4767"/>
      <c r="D4767"/>
    </row>
    <row r="4768" spans="1:4" ht="12.75">
      <c r="A4768"/>
      <c r="B4768"/>
      <c r="C4768"/>
      <c r="D4768"/>
    </row>
    <row r="4769" spans="1:4" ht="12.75">
      <c r="A4769"/>
      <c r="B4769"/>
      <c r="C4769"/>
      <c r="D4769"/>
    </row>
    <row r="4770" spans="1:4" ht="12.75">
      <c r="A4770"/>
      <c r="B4770"/>
      <c r="C4770"/>
      <c r="D4770"/>
    </row>
    <row r="4771" spans="1:4" ht="12.75">
      <c r="A4771"/>
      <c r="B4771"/>
      <c r="C4771"/>
      <c r="D4771"/>
    </row>
    <row r="4772" spans="1:4" ht="12.75">
      <c r="A4772"/>
      <c r="B4772"/>
      <c r="C4772"/>
      <c r="D4772"/>
    </row>
    <row r="4773" spans="1:4" ht="12.75">
      <c r="A4773"/>
      <c r="B4773"/>
      <c r="C4773"/>
      <c r="D4773"/>
    </row>
    <row r="4774" spans="1:4" ht="12.75">
      <c r="A4774"/>
      <c r="B4774"/>
      <c r="C4774"/>
      <c r="D4774"/>
    </row>
    <row r="4775" spans="1:4" ht="12.75">
      <c r="A4775"/>
      <c r="B4775"/>
      <c r="C4775"/>
      <c r="D4775"/>
    </row>
    <row r="4776" spans="1:4" ht="12.75">
      <c r="A4776"/>
      <c r="B4776"/>
      <c r="C4776"/>
      <c r="D4776"/>
    </row>
    <row r="4777" spans="1:4" ht="12.75">
      <c r="A4777"/>
      <c r="B4777"/>
      <c r="C4777"/>
      <c r="D4777"/>
    </row>
    <row r="4778" spans="1:4" ht="12.75">
      <c r="A4778"/>
      <c r="B4778"/>
      <c r="C4778"/>
      <c r="D4778"/>
    </row>
    <row r="4779" spans="1:4" ht="12.75">
      <c r="A4779"/>
      <c r="B4779"/>
      <c r="C4779"/>
      <c r="D4779"/>
    </row>
    <row r="4780" spans="1:4" ht="12.75">
      <c r="A4780"/>
      <c r="B4780"/>
      <c r="C4780"/>
      <c r="D4780"/>
    </row>
    <row r="4781" spans="1:4" ht="12.75">
      <c r="A4781"/>
      <c r="B4781"/>
      <c r="C4781"/>
      <c r="D4781"/>
    </row>
    <row r="4782" spans="1:4" ht="12.75">
      <c r="A4782"/>
      <c r="B4782"/>
      <c r="C4782"/>
      <c r="D4782"/>
    </row>
    <row r="4783" spans="1:4" ht="12.75">
      <c r="A4783"/>
      <c r="B4783"/>
      <c r="C4783"/>
      <c r="D4783"/>
    </row>
    <row r="4784" spans="1:4" ht="12.75">
      <c r="A4784"/>
      <c r="B4784"/>
      <c r="C4784"/>
      <c r="D4784"/>
    </row>
    <row r="4785" spans="1:4" ht="12.75">
      <c r="A4785"/>
      <c r="B4785"/>
      <c r="C4785"/>
      <c r="D4785"/>
    </row>
    <row r="4786" spans="1:4" ht="12.75">
      <c r="A4786"/>
      <c r="B4786"/>
      <c r="C4786"/>
      <c r="D4786"/>
    </row>
    <row r="4787" spans="1:4" ht="12.75">
      <c r="A4787"/>
      <c r="B4787"/>
      <c r="C4787"/>
      <c r="D4787"/>
    </row>
    <row r="4788" spans="1:4" ht="12.75">
      <c r="A4788"/>
      <c r="B4788"/>
      <c r="C4788"/>
      <c r="D4788"/>
    </row>
    <row r="4789" spans="1:4" ht="12.75">
      <c r="A4789"/>
      <c r="B4789"/>
      <c r="C4789"/>
      <c r="D4789"/>
    </row>
    <row r="4790" spans="1:4" ht="12.75">
      <c r="A4790"/>
      <c r="B4790"/>
      <c r="C4790"/>
      <c r="D4790"/>
    </row>
    <row r="4791" spans="1:4" ht="12.75">
      <c r="A4791"/>
      <c r="B4791"/>
      <c r="C4791"/>
      <c r="D4791"/>
    </row>
    <row r="4792" spans="1:4" ht="12.75">
      <c r="A4792"/>
      <c r="B4792"/>
      <c r="C4792"/>
      <c r="D4792"/>
    </row>
    <row r="4793" spans="1:4" ht="12.75">
      <c r="A4793"/>
      <c r="B4793"/>
      <c r="C4793"/>
      <c r="D4793"/>
    </row>
    <row r="4794" spans="1:4" ht="12.75">
      <c r="A4794"/>
      <c r="B4794"/>
      <c r="C4794"/>
      <c r="D4794"/>
    </row>
    <row r="4795" spans="1:4" ht="12.75">
      <c r="A4795"/>
      <c r="B4795"/>
      <c r="C4795"/>
      <c r="D4795"/>
    </row>
    <row r="4796" spans="1:4" ht="12.75">
      <c r="A4796"/>
      <c r="B4796"/>
      <c r="C4796"/>
      <c r="D4796"/>
    </row>
    <row r="4797" spans="1:4" ht="12.75">
      <c r="A4797"/>
      <c r="B4797"/>
      <c r="C4797"/>
      <c r="D4797"/>
    </row>
    <row r="4798" spans="1:4" ht="12.75">
      <c r="A4798"/>
      <c r="B4798"/>
      <c r="C4798"/>
      <c r="D4798"/>
    </row>
    <row r="4799" spans="1:4" ht="12.75">
      <c r="A4799"/>
      <c r="B4799"/>
      <c r="C4799"/>
      <c r="D4799"/>
    </row>
    <row r="4800" spans="1:4" ht="12.75">
      <c r="A4800"/>
      <c r="B4800"/>
      <c r="C4800"/>
      <c r="D4800"/>
    </row>
    <row r="4801" spans="1:4" ht="12.75">
      <c r="A4801"/>
      <c r="B4801"/>
      <c r="C4801"/>
      <c r="D4801"/>
    </row>
    <row r="4802" spans="1:4" ht="12.75">
      <c r="A4802"/>
      <c r="B4802"/>
      <c r="C4802"/>
      <c r="D4802"/>
    </row>
    <row r="4803" spans="1:4" ht="12.75">
      <c r="A4803"/>
      <c r="B4803"/>
      <c r="C4803"/>
      <c r="D4803"/>
    </row>
    <row r="4804" spans="1:4" ht="12.75">
      <c r="A4804"/>
      <c r="B4804"/>
      <c r="C4804"/>
      <c r="D4804"/>
    </row>
    <row r="4805" spans="1:4" ht="12.75">
      <c r="A4805"/>
      <c r="B4805"/>
      <c r="C4805"/>
      <c r="D4805"/>
    </row>
    <row r="4806" spans="1:4" ht="12.75">
      <c r="A4806"/>
      <c r="B4806"/>
      <c r="C4806"/>
      <c r="D4806"/>
    </row>
    <row r="4807" spans="1:4" ht="12.75">
      <c r="A4807"/>
      <c r="B4807"/>
      <c r="C4807"/>
      <c r="D4807"/>
    </row>
    <row r="4808" spans="1:4" ht="12.75">
      <c r="A4808"/>
      <c r="B4808"/>
      <c r="C4808"/>
      <c r="D4808"/>
    </row>
    <row r="4809" spans="1:4" ht="12.75">
      <c r="A4809"/>
      <c r="B4809"/>
      <c r="C4809"/>
      <c r="D4809"/>
    </row>
    <row r="4810" spans="1:4" ht="12.75">
      <c r="A4810"/>
      <c r="B4810"/>
      <c r="C4810"/>
      <c r="D4810"/>
    </row>
    <row r="4811" spans="1:4" ht="12.75">
      <c r="A4811"/>
      <c r="B4811"/>
      <c r="C4811"/>
      <c r="D4811"/>
    </row>
    <row r="4812" spans="1:4" ht="12.75">
      <c r="A4812"/>
      <c r="B4812"/>
      <c r="C4812"/>
      <c r="D4812"/>
    </row>
    <row r="4813" spans="1:4" ht="12.75">
      <c r="A4813"/>
      <c r="B4813"/>
      <c r="C4813"/>
      <c r="D4813"/>
    </row>
    <row r="4814" spans="1:4" ht="12.75">
      <c r="A4814"/>
      <c r="B4814"/>
      <c r="C4814"/>
      <c r="D4814"/>
    </row>
    <row r="4815" spans="1:4" ht="12.75">
      <c r="A4815"/>
      <c r="B4815"/>
      <c r="C4815"/>
      <c r="D4815"/>
    </row>
    <row r="4816" spans="1:4" ht="12.75">
      <c r="A4816"/>
      <c r="B4816"/>
      <c r="C4816"/>
      <c r="D4816"/>
    </row>
    <row r="4817" spans="1:4" ht="12.75">
      <c r="A4817"/>
      <c r="B4817"/>
      <c r="C4817"/>
      <c r="D4817"/>
    </row>
    <row r="4818" spans="1:4" ht="12.75">
      <c r="A4818"/>
      <c r="B4818"/>
      <c r="C4818"/>
      <c r="D4818"/>
    </row>
    <row r="4819" spans="1:4" ht="12.75">
      <c r="A4819"/>
      <c r="B4819"/>
      <c r="C4819"/>
      <c r="D4819"/>
    </row>
    <row r="4820" spans="1:4" ht="12.75">
      <c r="A4820"/>
      <c r="B4820"/>
      <c r="C4820"/>
      <c r="D4820"/>
    </row>
    <row r="4821" spans="1:4" ht="12.75">
      <c r="A4821"/>
      <c r="B4821"/>
      <c r="C4821"/>
      <c r="D4821"/>
    </row>
    <row r="4822" spans="1:4" ht="12.75">
      <c r="A4822"/>
      <c r="B4822"/>
      <c r="C4822"/>
      <c r="D4822"/>
    </row>
    <row r="4823" spans="1:4" ht="12.75">
      <c r="A4823"/>
      <c r="B4823"/>
      <c r="C4823"/>
      <c r="D4823"/>
    </row>
    <row r="4824" spans="1:4" ht="12.75">
      <c r="A4824"/>
      <c r="B4824"/>
      <c r="C4824"/>
      <c r="D4824"/>
    </row>
    <row r="4825" spans="1:4" ht="12.75">
      <c r="A4825"/>
      <c r="B4825"/>
      <c r="C4825"/>
      <c r="D4825"/>
    </row>
    <row r="4826" spans="1:4" ht="12.75">
      <c r="A4826"/>
      <c r="B4826"/>
      <c r="C4826"/>
      <c r="D4826"/>
    </row>
    <row r="4827" spans="1:4" ht="12.75">
      <c r="A4827"/>
      <c r="B4827"/>
      <c r="C4827"/>
      <c r="D4827"/>
    </row>
    <row r="4828" spans="1:4" ht="12.75">
      <c r="A4828"/>
      <c r="B4828"/>
      <c r="C4828"/>
      <c r="D4828"/>
    </row>
    <row r="4829" spans="1:4" ht="12.75">
      <c r="A4829"/>
      <c r="B4829"/>
      <c r="C4829"/>
      <c r="D4829"/>
    </row>
    <row r="4830" spans="1:4" ht="12.75">
      <c r="A4830"/>
      <c r="B4830"/>
      <c r="C4830"/>
      <c r="D4830"/>
    </row>
    <row r="4831" spans="1:4" ht="12.75">
      <c r="A4831"/>
      <c r="B4831"/>
      <c r="C4831"/>
      <c r="D4831"/>
    </row>
    <row r="4832" spans="1:4" ht="12.75">
      <c r="A4832"/>
      <c r="B4832"/>
      <c r="C4832"/>
      <c r="D4832"/>
    </row>
    <row r="4833" spans="1:4" ht="12.75">
      <c r="A4833"/>
      <c r="B4833"/>
      <c r="C4833"/>
      <c r="D4833"/>
    </row>
    <row r="4834" spans="1:4" ht="12.75">
      <c r="A4834"/>
      <c r="B4834"/>
      <c r="C4834"/>
      <c r="D4834"/>
    </row>
    <row r="4835" spans="1:4" ht="12.75">
      <c r="A4835"/>
      <c r="B4835"/>
      <c r="C4835"/>
      <c r="D4835"/>
    </row>
    <row r="4836" spans="1:4" ht="12.75">
      <c r="A4836"/>
      <c r="B4836"/>
      <c r="C4836"/>
      <c r="D4836"/>
    </row>
    <row r="4837" spans="1:4" ht="12.75">
      <c r="A4837"/>
      <c r="B4837"/>
      <c r="C4837"/>
      <c r="D4837"/>
    </row>
    <row r="4838" spans="1:4" ht="12.75">
      <c r="A4838"/>
      <c r="B4838"/>
      <c r="C4838"/>
      <c r="D4838"/>
    </row>
    <row r="4839" spans="1:4" ht="12.75">
      <c r="A4839"/>
      <c r="B4839"/>
      <c r="C4839"/>
      <c r="D4839"/>
    </row>
    <row r="4840" spans="1:4" ht="12.75">
      <c r="A4840"/>
      <c r="B4840"/>
      <c r="C4840"/>
      <c r="D4840"/>
    </row>
    <row r="4841" spans="1:4" ht="12.75">
      <c r="A4841"/>
      <c r="B4841"/>
      <c r="C4841"/>
      <c r="D4841"/>
    </row>
    <row r="4842" spans="1:4" ht="12.75">
      <c r="A4842"/>
      <c r="B4842"/>
      <c r="C4842"/>
      <c r="D4842"/>
    </row>
    <row r="4843" spans="1:4" ht="12.75">
      <c r="A4843"/>
      <c r="B4843"/>
      <c r="C4843"/>
      <c r="D4843"/>
    </row>
    <row r="4844" spans="1:4" ht="12.75">
      <c r="A4844"/>
      <c r="B4844"/>
      <c r="C4844"/>
      <c r="D4844"/>
    </row>
    <row r="4845" spans="1:4" ht="12.75">
      <c r="A4845"/>
      <c r="B4845"/>
      <c r="C4845"/>
      <c r="D4845"/>
    </row>
    <row r="4846" spans="1:4" ht="12.75">
      <c r="A4846"/>
      <c r="B4846"/>
      <c r="C4846"/>
      <c r="D4846"/>
    </row>
    <row r="4847" spans="1:4" ht="12.75">
      <c r="A4847"/>
      <c r="B4847"/>
      <c r="C4847"/>
      <c r="D4847"/>
    </row>
    <row r="4848" spans="1:4" ht="12.75">
      <c r="A4848"/>
      <c r="B4848"/>
      <c r="C4848"/>
      <c r="D4848"/>
    </row>
    <row r="4849" spans="1:4" ht="12.75">
      <c r="A4849"/>
      <c r="B4849"/>
      <c r="C4849"/>
      <c r="D4849"/>
    </row>
    <row r="4850" spans="1:4" ht="12.75">
      <c r="A4850"/>
      <c r="B4850"/>
      <c r="C4850"/>
      <c r="D4850"/>
    </row>
    <row r="4851" spans="1:4" ht="12.75">
      <c r="A4851"/>
      <c r="B4851"/>
      <c r="C4851"/>
      <c r="D4851"/>
    </row>
    <row r="4852" spans="1:4" ht="12.75">
      <c r="A4852"/>
      <c r="B4852"/>
      <c r="C4852"/>
      <c r="D4852"/>
    </row>
    <row r="4853" spans="1:4" ht="12.75">
      <c r="A4853"/>
      <c r="B4853"/>
      <c r="C4853"/>
      <c r="D4853"/>
    </row>
    <row r="4854" spans="1:4" ht="12.75">
      <c r="A4854"/>
      <c r="B4854"/>
      <c r="C4854"/>
      <c r="D4854"/>
    </row>
    <row r="4855" spans="1:4" ht="12.75">
      <c r="A4855"/>
      <c r="B4855"/>
      <c r="C4855"/>
      <c r="D4855"/>
    </row>
    <row r="4856" spans="1:4" ht="12.75">
      <c r="A4856"/>
      <c r="B4856"/>
      <c r="C4856"/>
      <c r="D4856"/>
    </row>
    <row r="4857" spans="1:4" ht="12.75">
      <c r="A4857"/>
      <c r="B4857"/>
      <c r="C4857"/>
      <c r="D4857"/>
    </row>
    <row r="4858" spans="1:4" ht="12.75">
      <c r="A4858"/>
      <c r="B4858"/>
      <c r="C4858"/>
      <c r="D4858"/>
    </row>
    <row r="4859" spans="1:4" ht="12.75">
      <c r="A4859"/>
      <c r="B4859"/>
      <c r="C4859"/>
      <c r="D4859"/>
    </row>
    <row r="4860" spans="1:4" ht="12.75">
      <c r="A4860"/>
      <c r="B4860"/>
      <c r="C4860"/>
      <c r="D4860"/>
    </row>
    <row r="4861" spans="1:4" ht="12.75">
      <c r="A4861"/>
      <c r="B4861"/>
      <c r="C4861"/>
      <c r="D4861"/>
    </row>
    <row r="4862" spans="1:4" ht="12.75">
      <c r="A4862"/>
      <c r="B4862"/>
      <c r="C4862"/>
      <c r="D4862"/>
    </row>
    <row r="4863" spans="1:4" ht="12.75">
      <c r="A4863"/>
      <c r="B4863"/>
      <c r="C4863"/>
      <c r="D4863"/>
    </row>
    <row r="4864" spans="1:4" ht="12.75">
      <c r="A4864"/>
      <c r="B4864"/>
      <c r="C4864"/>
      <c r="D4864"/>
    </row>
    <row r="4865" spans="1:4" ht="12.75">
      <c r="A4865"/>
      <c r="B4865"/>
      <c r="C4865"/>
      <c r="D4865"/>
    </row>
    <row r="4866" spans="1:4" ht="12.75">
      <c r="A4866"/>
      <c r="B4866"/>
      <c r="C4866"/>
      <c r="D4866"/>
    </row>
    <row r="4867" spans="1:4" ht="12.75">
      <c r="A4867"/>
      <c r="B4867"/>
      <c r="C4867"/>
      <c r="D4867"/>
    </row>
    <row r="4868" spans="1:4" ht="12.75">
      <c r="A4868"/>
      <c r="B4868"/>
      <c r="C4868"/>
      <c r="D4868"/>
    </row>
    <row r="4869" spans="1:4" ht="12.75">
      <c r="A4869"/>
      <c r="B4869"/>
      <c r="C4869"/>
      <c r="D4869"/>
    </row>
    <row r="4870" spans="1:4" ht="12.75">
      <c r="A4870"/>
      <c r="B4870"/>
      <c r="C4870"/>
      <c r="D4870"/>
    </row>
    <row r="4871" spans="1:4" ht="12.75">
      <c r="A4871"/>
      <c r="B4871"/>
      <c r="C4871"/>
      <c r="D4871"/>
    </row>
    <row r="4872" spans="1:4" ht="12.75">
      <c r="A4872"/>
      <c r="B4872"/>
      <c r="C4872"/>
      <c r="D4872"/>
    </row>
    <row r="4873" spans="1:4" ht="12.75">
      <c r="A4873"/>
      <c r="B4873"/>
      <c r="C4873"/>
      <c r="D4873"/>
    </row>
    <row r="4874" spans="1:4" ht="12.75">
      <c r="A4874"/>
      <c r="B4874"/>
      <c r="C4874"/>
      <c r="D4874"/>
    </row>
    <row r="4875" spans="1:4" ht="12.75">
      <c r="A4875"/>
      <c r="B4875"/>
      <c r="C4875"/>
      <c r="D4875"/>
    </row>
    <row r="4876" spans="1:4" ht="12.75">
      <c r="A4876"/>
      <c r="B4876"/>
      <c r="C4876"/>
      <c r="D4876"/>
    </row>
    <row r="4877" spans="1:4" ht="12.75">
      <c r="A4877"/>
      <c r="B4877"/>
      <c r="C4877"/>
      <c r="D4877"/>
    </row>
    <row r="4878" spans="1:4" ht="12.75">
      <c r="A4878"/>
      <c r="B4878"/>
      <c r="C4878"/>
      <c r="D4878"/>
    </row>
    <row r="4879" spans="1:4" ht="12.75">
      <c r="A4879"/>
      <c r="B4879"/>
      <c r="C4879"/>
      <c r="D4879"/>
    </row>
    <row r="4880" spans="1:4" ht="12.75">
      <c r="A4880"/>
      <c r="B4880"/>
      <c r="C4880"/>
      <c r="D4880"/>
    </row>
    <row r="4881" spans="1:4" ht="12.75">
      <c r="A4881"/>
      <c r="B4881"/>
      <c r="C4881"/>
      <c r="D4881"/>
    </row>
    <row r="4882" spans="1:4" ht="12.75">
      <c r="A4882"/>
      <c r="B4882"/>
      <c r="C4882"/>
      <c r="D4882"/>
    </row>
    <row r="4883" spans="1:4" ht="12.75">
      <c r="A4883"/>
      <c r="B4883"/>
      <c r="C4883"/>
      <c r="D4883"/>
    </row>
    <row r="4884" spans="1:4" ht="12.75">
      <c r="A4884"/>
      <c r="B4884"/>
      <c r="C4884"/>
      <c r="D4884"/>
    </row>
    <row r="4885" spans="1:4" ht="12.75">
      <c r="A4885"/>
      <c r="B4885"/>
      <c r="C4885"/>
      <c r="D4885"/>
    </row>
    <row r="4886" spans="1:4" ht="12.75">
      <c r="A4886"/>
      <c r="B4886"/>
      <c r="C4886"/>
      <c r="D4886"/>
    </row>
    <row r="4887" spans="1:4" ht="12.75">
      <c r="A4887"/>
      <c r="B4887"/>
      <c r="C4887"/>
      <c r="D4887"/>
    </row>
    <row r="4888" spans="1:4" ht="12.75">
      <c r="A4888"/>
      <c r="B4888"/>
      <c r="C4888"/>
      <c r="D4888"/>
    </row>
    <row r="4889" spans="1:4" ht="12.75">
      <c r="A4889"/>
      <c r="B4889"/>
      <c r="C4889"/>
      <c r="D4889"/>
    </row>
    <row r="4890" spans="1:4" ht="12.75">
      <c r="A4890"/>
      <c r="B4890"/>
      <c r="C4890"/>
      <c r="D4890"/>
    </row>
    <row r="4891" spans="1:4" ht="12.75">
      <c r="A4891"/>
      <c r="B4891"/>
      <c r="C4891"/>
      <c r="D4891"/>
    </row>
    <row r="4892" spans="1:4" ht="12.75">
      <c r="A4892"/>
      <c r="B4892"/>
      <c r="C4892"/>
      <c r="D4892"/>
    </row>
    <row r="4893" spans="1:4" ht="12.75">
      <c r="A4893"/>
      <c r="B4893"/>
      <c r="C4893"/>
      <c r="D4893"/>
    </row>
    <row r="4894" spans="1:4" ht="12.75">
      <c r="A4894"/>
      <c r="B4894"/>
      <c r="C4894"/>
      <c r="D4894"/>
    </row>
    <row r="4895" spans="1:4" ht="12.75">
      <c r="A4895"/>
      <c r="B4895"/>
      <c r="C4895"/>
      <c r="D4895"/>
    </row>
    <row r="4896" spans="1:4" ht="12.75">
      <c r="A4896"/>
      <c r="B4896"/>
      <c r="C4896"/>
      <c r="D4896"/>
    </row>
    <row r="4897" spans="1:4" ht="12.75">
      <c r="A4897"/>
      <c r="B4897"/>
      <c r="C4897"/>
      <c r="D4897"/>
    </row>
    <row r="4898" spans="1:4" ht="12.75">
      <c r="A4898"/>
      <c r="B4898"/>
      <c r="C4898"/>
      <c r="D4898"/>
    </row>
    <row r="4899" spans="1:4" ht="12.75">
      <c r="A4899"/>
      <c r="B4899"/>
      <c r="C4899"/>
      <c r="D4899"/>
    </row>
    <row r="4900" spans="1:4" ht="12.75">
      <c r="A4900"/>
      <c r="B4900"/>
      <c r="C4900"/>
      <c r="D4900"/>
    </row>
    <row r="4901" spans="1:4" ht="12.75">
      <c r="A4901"/>
      <c r="B4901"/>
      <c r="C4901"/>
      <c r="D4901"/>
    </row>
    <row r="4902" spans="1:4" ht="12.75">
      <c r="A4902"/>
      <c r="B4902"/>
      <c r="C4902"/>
      <c r="D4902"/>
    </row>
    <row r="4903" spans="1:4" ht="12.75">
      <c r="A4903"/>
      <c r="B4903"/>
      <c r="C4903"/>
      <c r="D4903"/>
    </row>
    <row r="4904" spans="1:4" ht="12.75">
      <c r="A4904"/>
      <c r="B4904"/>
      <c r="C4904"/>
      <c r="D4904"/>
    </row>
    <row r="4905" spans="1:4" ht="12.75">
      <c r="A4905"/>
      <c r="B4905"/>
      <c r="C4905"/>
      <c r="D4905"/>
    </row>
    <row r="4906" spans="1:4" ht="12.75">
      <c r="A4906"/>
      <c r="B4906"/>
      <c r="C4906"/>
      <c r="D4906"/>
    </row>
    <row r="4907" spans="1:4" ht="12.75">
      <c r="A4907"/>
      <c r="B4907"/>
      <c r="C4907"/>
      <c r="D4907"/>
    </row>
    <row r="4908" spans="1:4" ht="12.75">
      <c r="A4908"/>
      <c r="B4908"/>
      <c r="C4908"/>
      <c r="D4908"/>
    </row>
    <row r="4909" spans="1:4" ht="12.75">
      <c r="A4909"/>
      <c r="B4909"/>
      <c r="C4909"/>
      <c r="D4909"/>
    </row>
    <row r="4910" spans="1:4" ht="12.75">
      <c r="A4910"/>
      <c r="B4910"/>
      <c r="C4910"/>
      <c r="D4910"/>
    </row>
    <row r="4911" spans="1:4" ht="12.75">
      <c r="A4911"/>
      <c r="B4911"/>
      <c r="C4911"/>
      <c r="D4911"/>
    </row>
    <row r="4912" spans="1:4" ht="12.75">
      <c r="A4912"/>
      <c r="B4912"/>
      <c r="C4912"/>
      <c r="D4912"/>
    </row>
    <row r="4913" spans="1:4" ht="12.75">
      <c r="A4913"/>
      <c r="B4913"/>
      <c r="C4913"/>
      <c r="D4913"/>
    </row>
    <row r="4914" spans="1:4" ht="12.75">
      <c r="A4914"/>
      <c r="B4914"/>
      <c r="C4914"/>
      <c r="D4914"/>
    </row>
    <row r="4915" spans="1:4" ht="12.75">
      <c r="A4915"/>
      <c r="B4915"/>
      <c r="C4915"/>
      <c r="D4915"/>
    </row>
    <row r="4916" spans="1:4" ht="12.75">
      <c r="A4916"/>
      <c r="B4916"/>
      <c r="C4916"/>
      <c r="D4916"/>
    </row>
    <row r="4917" spans="1:4" ht="12.75">
      <c r="A4917"/>
      <c r="B4917"/>
      <c r="C4917"/>
      <c r="D4917"/>
    </row>
    <row r="4918" spans="1:4" ht="12.75">
      <c r="A4918"/>
      <c r="B4918"/>
      <c r="C4918"/>
      <c r="D4918"/>
    </row>
    <row r="4919" spans="1:4" ht="12.75">
      <c r="A4919"/>
      <c r="B4919"/>
      <c r="C4919"/>
      <c r="D4919"/>
    </row>
    <row r="4920" spans="1:4" ht="12.75">
      <c r="A4920"/>
      <c r="B4920"/>
      <c r="C4920"/>
      <c r="D4920"/>
    </row>
    <row r="4921" spans="1:4" ht="12.75">
      <c r="A4921"/>
      <c r="B4921"/>
      <c r="C4921"/>
      <c r="D4921"/>
    </row>
    <row r="4922" spans="1:4" ht="12.75">
      <c r="A4922"/>
      <c r="B4922"/>
      <c r="C4922"/>
      <c r="D4922"/>
    </row>
    <row r="4923" spans="1:4" ht="12.75">
      <c r="A4923"/>
      <c r="B4923"/>
      <c r="C4923"/>
      <c r="D4923"/>
    </row>
    <row r="4924" spans="1:4" ht="12.75">
      <c r="A4924"/>
      <c r="B4924"/>
      <c r="C4924"/>
      <c r="D4924"/>
    </row>
    <row r="4925" spans="1:4" ht="12.75">
      <c r="A4925"/>
      <c r="B4925"/>
      <c r="C4925"/>
      <c r="D4925"/>
    </row>
    <row r="4926" spans="1:4" ht="12.75">
      <c r="A4926"/>
      <c r="B4926"/>
      <c r="C4926"/>
      <c r="D4926"/>
    </row>
    <row r="4927" spans="1:4" ht="12.75">
      <c r="A4927"/>
      <c r="B4927"/>
      <c r="C4927"/>
      <c r="D4927"/>
    </row>
    <row r="4928" spans="1:4" ht="12.75">
      <c r="A4928"/>
      <c r="B4928"/>
      <c r="C4928"/>
      <c r="D4928"/>
    </row>
    <row r="4929" spans="1:4" ht="12.75">
      <c r="A4929"/>
      <c r="B4929"/>
      <c r="C4929"/>
      <c r="D4929"/>
    </row>
    <row r="4930" spans="1:4" ht="12.75">
      <c r="A4930"/>
      <c r="B4930"/>
      <c r="C4930"/>
      <c r="D4930"/>
    </row>
    <row r="4931" spans="1:4" ht="12.75">
      <c r="A4931"/>
      <c r="B4931"/>
      <c r="C4931"/>
      <c r="D4931"/>
    </row>
    <row r="4932" spans="1:4" ht="12.75">
      <c r="A4932"/>
      <c r="B4932"/>
      <c r="C4932"/>
      <c r="D4932"/>
    </row>
    <row r="4933" spans="1:4" ht="12.75">
      <c r="A4933"/>
      <c r="B4933"/>
      <c r="C4933"/>
      <c r="D4933"/>
    </row>
    <row r="4934" spans="1:4" ht="12.75">
      <c r="A4934"/>
      <c r="B4934"/>
      <c r="C4934"/>
      <c r="D4934"/>
    </row>
    <row r="4935" spans="1:4" ht="12.75">
      <c r="A4935"/>
      <c r="B4935"/>
      <c r="C4935"/>
      <c r="D4935"/>
    </row>
    <row r="4936" spans="1:4" ht="12.75">
      <c r="A4936"/>
      <c r="B4936"/>
      <c r="C4936"/>
      <c r="D4936"/>
    </row>
    <row r="4937" spans="1:4" ht="12.75">
      <c r="A4937"/>
      <c r="B4937"/>
      <c r="C4937"/>
      <c r="D4937"/>
    </row>
    <row r="4938" spans="1:4" ht="12.75">
      <c r="A4938"/>
      <c r="B4938"/>
      <c r="C4938"/>
      <c r="D4938"/>
    </row>
    <row r="4939" spans="1:4" ht="12.75">
      <c r="A4939"/>
      <c r="B4939"/>
      <c r="C4939"/>
      <c r="D4939"/>
    </row>
    <row r="4940" spans="1:4" ht="12.75">
      <c r="A4940"/>
      <c r="B4940"/>
      <c r="C4940"/>
      <c r="D4940"/>
    </row>
    <row r="4941" spans="1:4" ht="12.75">
      <c r="A4941"/>
      <c r="B4941"/>
      <c r="C4941"/>
      <c r="D4941"/>
    </row>
    <row r="4942" spans="1:4" ht="12.75">
      <c r="A4942"/>
      <c r="B4942"/>
      <c r="C4942"/>
      <c r="D4942"/>
    </row>
    <row r="4943" spans="1:4" ht="12.75">
      <c r="A4943"/>
      <c r="B4943"/>
      <c r="C4943"/>
      <c r="D4943"/>
    </row>
    <row r="4944" spans="1:4" ht="12.75">
      <c r="A4944"/>
      <c r="B4944"/>
      <c r="C4944"/>
      <c r="D4944"/>
    </row>
    <row r="4945" spans="1:4" ht="12.75">
      <c r="A4945"/>
      <c r="B4945"/>
      <c r="C4945"/>
      <c r="D4945"/>
    </row>
    <row r="4946" spans="1:4" ht="12.75">
      <c r="A4946"/>
      <c r="B4946"/>
      <c r="C4946"/>
      <c r="D4946"/>
    </row>
    <row r="4947" spans="1:4" ht="12.75">
      <c r="A4947"/>
      <c r="B4947"/>
      <c r="C4947"/>
      <c r="D4947"/>
    </row>
    <row r="4948" spans="1:4" ht="12.75">
      <c r="A4948"/>
      <c r="B4948"/>
      <c r="C4948"/>
      <c r="D4948"/>
    </row>
    <row r="4949" spans="1:4" ht="12.75">
      <c r="A4949"/>
      <c r="B4949"/>
      <c r="C4949"/>
      <c r="D4949"/>
    </row>
    <row r="4950" spans="1:4" ht="12.75">
      <c r="A4950"/>
      <c r="B4950"/>
      <c r="C4950"/>
      <c r="D4950"/>
    </row>
    <row r="4951" spans="1:4" ht="12.75">
      <c r="A4951"/>
      <c r="B4951"/>
      <c r="C4951"/>
      <c r="D4951"/>
    </row>
    <row r="4952" spans="1:4" ht="12.75">
      <c r="A4952"/>
      <c r="B4952"/>
      <c r="C4952"/>
      <c r="D4952"/>
    </row>
    <row r="4953" spans="1:4" ht="12.75">
      <c r="A4953"/>
      <c r="B4953"/>
      <c r="C4953"/>
      <c r="D4953"/>
    </row>
    <row r="4954" spans="1:4" ht="12.75">
      <c r="A4954"/>
      <c r="B4954"/>
      <c r="C4954"/>
      <c r="D4954"/>
    </row>
    <row r="4955" spans="1:4" ht="12.75">
      <c r="A4955"/>
      <c r="B4955"/>
      <c r="C4955"/>
      <c r="D4955"/>
    </row>
    <row r="4956" spans="1:4" ht="12.75">
      <c r="A4956"/>
      <c r="B4956"/>
      <c r="C4956"/>
      <c r="D4956"/>
    </row>
    <row r="4957" spans="1:4" ht="12.75">
      <c r="A4957"/>
      <c r="B4957"/>
      <c r="C4957"/>
      <c r="D4957"/>
    </row>
    <row r="4958" spans="1:4" ht="12.75">
      <c r="A4958"/>
      <c r="B4958"/>
      <c r="C4958"/>
      <c r="D4958"/>
    </row>
    <row r="4959" spans="1:4" ht="12.75">
      <c r="A4959"/>
      <c r="B4959"/>
      <c r="C4959"/>
      <c r="D4959"/>
    </row>
    <row r="4960" spans="1:4" ht="12.75">
      <c r="A4960"/>
      <c r="B4960"/>
      <c r="C4960"/>
      <c r="D4960"/>
    </row>
    <row r="4961" spans="1:4" ht="12.75">
      <c r="A4961"/>
      <c r="B4961"/>
      <c r="C4961"/>
      <c r="D4961"/>
    </row>
    <row r="4962" spans="1:4" ht="12.75">
      <c r="A4962"/>
      <c r="B4962"/>
      <c r="C4962"/>
      <c r="D4962"/>
    </row>
    <row r="4963" spans="1:4" ht="12.75">
      <c r="A4963"/>
      <c r="B4963"/>
      <c r="C4963"/>
      <c r="D4963"/>
    </row>
    <row r="4964" spans="1:4" ht="12.75">
      <c r="A4964"/>
      <c r="B4964"/>
      <c r="C4964"/>
      <c r="D4964"/>
    </row>
    <row r="4965" spans="1:4" ht="12.75">
      <c r="A4965"/>
      <c r="B4965"/>
      <c r="C4965"/>
      <c r="D4965"/>
    </row>
    <row r="4966" spans="1:4" ht="12.75">
      <c r="A4966"/>
      <c r="B4966"/>
      <c r="C4966"/>
      <c r="D4966"/>
    </row>
    <row r="4967" spans="1:4" ht="12.75">
      <c r="A4967"/>
      <c r="B4967"/>
      <c r="C4967"/>
      <c r="D4967"/>
    </row>
    <row r="4968" spans="1:4" ht="12.75">
      <c r="A4968"/>
      <c r="B4968"/>
      <c r="C4968"/>
      <c r="D4968"/>
    </row>
    <row r="4969" spans="1:4" ht="12.75">
      <c r="A4969"/>
      <c r="B4969"/>
      <c r="C4969"/>
      <c r="D4969"/>
    </row>
    <row r="4970" spans="1:4" ht="12.75">
      <c r="A4970"/>
      <c r="B4970"/>
      <c r="C4970"/>
      <c r="D4970"/>
    </row>
    <row r="4971" spans="1:4" ht="12.75">
      <c r="A4971"/>
      <c r="B4971"/>
      <c r="C4971"/>
      <c r="D4971"/>
    </row>
    <row r="4972" spans="1:4" ht="12.75">
      <c r="A4972"/>
      <c r="B4972"/>
      <c r="C4972"/>
      <c r="D4972"/>
    </row>
    <row r="4973" spans="1:4" ht="12.75">
      <c r="A4973"/>
      <c r="B4973"/>
      <c r="C4973"/>
      <c r="D4973"/>
    </row>
    <row r="4974" spans="1:4" ht="12.75">
      <c r="A4974"/>
      <c r="B4974"/>
      <c r="C4974"/>
      <c r="D4974"/>
    </row>
    <row r="4975" spans="1:4" ht="12.75">
      <c r="A4975"/>
      <c r="B4975"/>
      <c r="C4975"/>
      <c r="D4975"/>
    </row>
    <row r="4976" spans="1:4" ht="12.75">
      <c r="A4976"/>
      <c r="B4976"/>
      <c r="C4976"/>
      <c r="D4976"/>
    </row>
    <row r="4977" spans="1:4" ht="12.75">
      <c r="A4977"/>
      <c r="B4977"/>
      <c r="C4977"/>
      <c r="D4977"/>
    </row>
    <row r="4978" spans="1:4" ht="12.75">
      <c r="A4978"/>
      <c r="B4978"/>
      <c r="C4978"/>
      <c r="D4978"/>
    </row>
    <row r="4979" spans="1:4" ht="12.75">
      <c r="A4979"/>
      <c r="B4979"/>
      <c r="C4979"/>
      <c r="D4979"/>
    </row>
    <row r="4980" spans="1:4" ht="12.75">
      <c r="A4980"/>
      <c r="B4980"/>
      <c r="C4980"/>
      <c r="D4980"/>
    </row>
    <row r="4981" spans="1:4" ht="12.75">
      <c r="A4981"/>
      <c r="B4981"/>
      <c r="C4981"/>
      <c r="D4981"/>
    </row>
    <row r="4982" spans="1:4" ht="12.75">
      <c r="A4982"/>
      <c r="B4982"/>
      <c r="C4982"/>
      <c r="D4982"/>
    </row>
    <row r="4983" spans="1:4" ht="12.75">
      <c r="A4983"/>
      <c r="B4983"/>
      <c r="C4983"/>
      <c r="D4983"/>
    </row>
    <row r="4984" spans="1:4" ht="12.75">
      <c r="A4984"/>
      <c r="B4984"/>
      <c r="C4984"/>
      <c r="D4984"/>
    </row>
    <row r="4985" spans="1:4" ht="12.75">
      <c r="A4985"/>
      <c r="B4985"/>
      <c r="C4985"/>
      <c r="D4985"/>
    </row>
    <row r="4986" spans="1:4" ht="12.75">
      <c r="A4986"/>
      <c r="B4986"/>
      <c r="C4986"/>
      <c r="D4986"/>
    </row>
    <row r="4987" spans="1:4" ht="12.75">
      <c r="A4987"/>
      <c r="B4987"/>
      <c r="C4987"/>
      <c r="D4987"/>
    </row>
    <row r="4988" spans="1:4" ht="12.75">
      <c r="A4988"/>
      <c r="B4988"/>
      <c r="C4988"/>
      <c r="D4988"/>
    </row>
    <row r="4989" spans="1:4" ht="12.75">
      <c r="A4989"/>
      <c r="B4989"/>
      <c r="C4989"/>
      <c r="D4989"/>
    </row>
    <row r="4990" spans="1:4" ht="12.75">
      <c r="A4990"/>
      <c r="B4990"/>
      <c r="C4990"/>
      <c r="D4990"/>
    </row>
    <row r="4991" spans="1:4" ht="12.75">
      <c r="A4991"/>
      <c r="B4991"/>
      <c r="C4991"/>
      <c r="D4991"/>
    </row>
    <row r="4992" spans="1:4" ht="12.75">
      <c r="A4992"/>
      <c r="B4992"/>
      <c r="C4992"/>
      <c r="D4992"/>
    </row>
    <row r="4993" spans="1:4" ht="12.75">
      <c r="A4993"/>
      <c r="B4993"/>
      <c r="C4993"/>
      <c r="D4993"/>
    </row>
    <row r="4994" spans="1:4" ht="12.75">
      <c r="A4994"/>
      <c r="B4994"/>
      <c r="C4994"/>
      <c r="D4994"/>
    </row>
    <row r="4995" spans="1:4" ht="12.75">
      <c r="A4995"/>
      <c r="B4995"/>
      <c r="C4995"/>
      <c r="D4995"/>
    </row>
    <row r="4996" spans="1:4" ht="12.75">
      <c r="A4996"/>
      <c r="B4996"/>
      <c r="C4996"/>
      <c r="D4996"/>
    </row>
    <row r="4997" spans="1:4" ht="12.75">
      <c r="A4997"/>
      <c r="B4997"/>
      <c r="C4997"/>
      <c r="D4997"/>
    </row>
    <row r="4998" spans="1:4" ht="12.75">
      <c r="A4998"/>
      <c r="B4998"/>
      <c r="C4998"/>
      <c r="D4998"/>
    </row>
    <row r="4999" spans="1:4" ht="12.75">
      <c r="A4999"/>
      <c r="B4999"/>
      <c r="C4999"/>
      <c r="D4999"/>
    </row>
    <row r="5000" spans="1:4" ht="12.75">
      <c r="A5000"/>
      <c r="B5000"/>
      <c r="C5000"/>
      <c r="D5000"/>
    </row>
    <row r="5001" spans="1:4" ht="12.75">
      <c r="A5001"/>
      <c r="B5001"/>
      <c r="C5001"/>
      <c r="D5001"/>
    </row>
    <row r="5002" spans="1:4" ht="12.75">
      <c r="A5002"/>
      <c r="B5002"/>
      <c r="C5002"/>
      <c r="D5002"/>
    </row>
    <row r="5003" spans="1:4" ht="12.75">
      <c r="A5003"/>
      <c r="B5003"/>
      <c r="C5003"/>
      <c r="D5003"/>
    </row>
    <row r="5004" spans="1:4" ht="12.75">
      <c r="A5004"/>
      <c r="B5004"/>
      <c r="C5004"/>
      <c r="D5004"/>
    </row>
    <row r="5005" spans="1:4" ht="12.75">
      <c r="A5005"/>
      <c r="B5005"/>
      <c r="C5005"/>
      <c r="D5005"/>
    </row>
    <row r="5006" spans="1:4" ht="12.75">
      <c r="A5006"/>
      <c r="B5006"/>
      <c r="C5006"/>
      <c r="D5006"/>
    </row>
    <row r="5007" spans="1:4" ht="12.75">
      <c r="A5007"/>
      <c r="B5007"/>
      <c r="C5007"/>
      <c r="D5007"/>
    </row>
    <row r="5008" spans="1:4" ht="12.75">
      <c r="A5008"/>
      <c r="B5008"/>
      <c r="C5008"/>
      <c r="D5008"/>
    </row>
    <row r="5009" spans="1:4" ht="12.75">
      <c r="A5009"/>
      <c r="B5009"/>
      <c r="C5009"/>
      <c r="D5009"/>
    </row>
    <row r="5010" spans="1:4" ht="12.75">
      <c r="A5010"/>
      <c r="B5010"/>
      <c r="C5010"/>
      <c r="D5010"/>
    </row>
    <row r="5011" spans="1:4" ht="12.75">
      <c r="A5011"/>
      <c r="B5011"/>
      <c r="C5011"/>
      <c r="D5011"/>
    </row>
    <row r="5012" spans="1:4" ht="12.75">
      <c r="A5012"/>
      <c r="B5012"/>
      <c r="C5012"/>
      <c r="D5012"/>
    </row>
    <row r="5013" spans="1:4" ht="12.75">
      <c r="A5013"/>
      <c r="B5013"/>
      <c r="C5013"/>
      <c r="D5013"/>
    </row>
    <row r="5014" spans="1:4" ht="12.75">
      <c r="A5014"/>
      <c r="B5014"/>
      <c r="C5014"/>
      <c r="D5014"/>
    </row>
    <row r="5015" spans="1:4" ht="12.75">
      <c r="A5015"/>
      <c r="B5015"/>
      <c r="C5015"/>
      <c r="D5015"/>
    </row>
    <row r="5016" spans="1:4" ht="12.75">
      <c r="A5016"/>
      <c r="B5016"/>
      <c r="C5016"/>
      <c r="D5016"/>
    </row>
    <row r="5017" spans="1:4" ht="12.75">
      <c r="A5017"/>
      <c r="B5017"/>
      <c r="C5017"/>
      <c r="D5017"/>
    </row>
    <row r="5018" spans="1:4" ht="12.75">
      <c r="A5018"/>
      <c r="B5018"/>
      <c r="C5018"/>
      <c r="D5018"/>
    </row>
    <row r="5019" spans="1:4" ht="12.75">
      <c r="A5019"/>
      <c r="B5019"/>
      <c r="C5019"/>
      <c r="D5019"/>
    </row>
    <row r="5020" spans="1:4" ht="12.75">
      <c r="A5020"/>
      <c r="B5020"/>
      <c r="C5020"/>
      <c r="D5020"/>
    </row>
    <row r="5021" spans="1:4" ht="12.75">
      <c r="A5021"/>
      <c r="B5021"/>
      <c r="C5021"/>
      <c r="D5021"/>
    </row>
    <row r="5022" spans="1:4" ht="12.75">
      <c r="A5022"/>
      <c r="B5022"/>
      <c r="C5022"/>
      <c r="D5022"/>
    </row>
    <row r="5023" spans="1:4" ht="12.75">
      <c r="A5023"/>
      <c r="B5023"/>
      <c r="C5023"/>
      <c r="D5023"/>
    </row>
    <row r="5024" spans="1:4" ht="12.75">
      <c r="A5024"/>
      <c r="B5024"/>
      <c r="C5024"/>
      <c r="D5024"/>
    </row>
    <row r="5025" spans="1:4" ht="12.75">
      <c r="A5025"/>
      <c r="B5025"/>
      <c r="C5025"/>
      <c r="D5025"/>
    </row>
    <row r="5026" spans="1:4" ht="12.75">
      <c r="A5026"/>
      <c r="B5026"/>
      <c r="C5026"/>
      <c r="D5026"/>
    </row>
    <row r="5027" spans="1:4" ht="12.75">
      <c r="A5027"/>
      <c r="B5027"/>
      <c r="C5027"/>
      <c r="D5027"/>
    </row>
    <row r="5028" spans="1:4" ht="12.75">
      <c r="A5028"/>
      <c r="B5028"/>
      <c r="C5028"/>
      <c r="D5028"/>
    </row>
    <row r="5029" spans="1:4" ht="12.75">
      <c r="A5029"/>
      <c r="B5029"/>
      <c r="C5029"/>
      <c r="D5029"/>
    </row>
    <row r="5030" spans="1:4" ht="12.75">
      <c r="A5030"/>
      <c r="B5030"/>
      <c r="C5030"/>
      <c r="D5030"/>
    </row>
    <row r="5031" spans="1:4" ht="12.75">
      <c r="A5031"/>
      <c r="B5031"/>
      <c r="C5031"/>
      <c r="D5031"/>
    </row>
    <row r="5032" spans="1:4" ht="12.75">
      <c r="A5032"/>
      <c r="B5032"/>
      <c r="C5032"/>
      <c r="D5032"/>
    </row>
    <row r="5033" spans="1:4" ht="12.75">
      <c r="A5033"/>
      <c r="B5033"/>
      <c r="C5033"/>
      <c r="D5033"/>
    </row>
    <row r="5034" spans="1:4" ht="12.75">
      <c r="A5034"/>
      <c r="B5034"/>
      <c r="C5034"/>
      <c r="D5034"/>
    </row>
    <row r="5035" spans="1:4" ht="12.75">
      <c r="A5035"/>
      <c r="B5035"/>
      <c r="C5035"/>
      <c r="D5035"/>
    </row>
    <row r="5036" spans="1:4" ht="12.75">
      <c r="A5036"/>
      <c r="B5036"/>
      <c r="C5036"/>
      <c r="D5036"/>
    </row>
    <row r="5037" spans="1:4" ht="12.75">
      <c r="A5037"/>
      <c r="B5037"/>
      <c r="C5037"/>
      <c r="D5037"/>
    </row>
    <row r="5038" spans="1:4" ht="12.75">
      <c r="A5038"/>
      <c r="B5038"/>
      <c r="C5038"/>
      <c r="D5038"/>
    </row>
    <row r="5039" spans="1:4" ht="12.75">
      <c r="A5039"/>
      <c r="B5039"/>
      <c r="C5039"/>
      <c r="D5039"/>
    </row>
    <row r="5040" spans="1:4" ht="12.75">
      <c r="A5040"/>
      <c r="B5040"/>
      <c r="C5040"/>
      <c r="D5040"/>
    </row>
    <row r="5041" spans="1:4" ht="12.75">
      <c r="A5041"/>
      <c r="B5041"/>
      <c r="C5041"/>
      <c r="D5041"/>
    </row>
    <row r="5042" spans="1:4" ht="12.75">
      <c r="A5042"/>
      <c r="B5042"/>
      <c r="C5042"/>
      <c r="D5042"/>
    </row>
    <row r="5043" spans="1:4" ht="12.75">
      <c r="A5043"/>
      <c r="B5043"/>
      <c r="C5043"/>
      <c r="D5043"/>
    </row>
    <row r="5044" spans="1:4" ht="12.75">
      <c r="A5044"/>
      <c r="B5044"/>
      <c r="C5044"/>
      <c r="D5044"/>
    </row>
    <row r="5045" spans="1:4" ht="12.75">
      <c r="A5045"/>
      <c r="B5045"/>
      <c r="C5045"/>
      <c r="D5045"/>
    </row>
    <row r="5046" spans="1:4" ht="12.75">
      <c r="A5046"/>
      <c r="B5046"/>
      <c r="C5046"/>
      <c r="D5046"/>
    </row>
    <row r="5047" spans="1:4" ht="12.75">
      <c r="A5047"/>
      <c r="B5047"/>
      <c r="C5047"/>
      <c r="D5047"/>
    </row>
    <row r="5048" spans="1:4" ht="12.75">
      <c r="A5048"/>
      <c r="B5048"/>
      <c r="C5048"/>
      <c r="D5048"/>
    </row>
    <row r="5049" spans="1:4" ht="12.75">
      <c r="A5049"/>
      <c r="B5049"/>
      <c r="C5049"/>
      <c r="D5049"/>
    </row>
    <row r="5050" spans="1:4" ht="12.75">
      <c r="A5050"/>
      <c r="B5050"/>
      <c r="C5050"/>
      <c r="D5050"/>
    </row>
    <row r="5051" spans="1:4" ht="12.75">
      <c r="A5051"/>
      <c r="B5051"/>
      <c r="C5051"/>
      <c r="D5051"/>
    </row>
    <row r="5052" spans="1:4" ht="12.75">
      <c r="A5052"/>
      <c r="B5052"/>
      <c r="C5052"/>
      <c r="D5052"/>
    </row>
    <row r="5053" spans="1:4" ht="12.75">
      <c r="A5053"/>
      <c r="B5053"/>
      <c r="C5053"/>
      <c r="D5053"/>
    </row>
    <row r="5054" spans="1:4" ht="12.75">
      <c r="A5054"/>
      <c r="B5054"/>
      <c r="C5054"/>
      <c r="D5054"/>
    </row>
    <row r="5055" spans="1:4" ht="12.75">
      <c r="A5055"/>
      <c r="B5055"/>
      <c r="C5055"/>
      <c r="D5055"/>
    </row>
    <row r="5056" spans="1:4" ht="12.75">
      <c r="A5056"/>
      <c r="B5056"/>
      <c r="C5056"/>
      <c r="D5056"/>
    </row>
    <row r="5057" spans="1:4" ht="12.75">
      <c r="A5057"/>
      <c r="B5057"/>
      <c r="C5057"/>
      <c r="D5057"/>
    </row>
    <row r="5058" spans="1:4" ht="12.75">
      <c r="A5058"/>
      <c r="B5058"/>
      <c r="C5058"/>
      <c r="D5058"/>
    </row>
    <row r="5059" spans="1:4" ht="12.75">
      <c r="A5059"/>
      <c r="B5059"/>
      <c r="C5059"/>
      <c r="D5059"/>
    </row>
    <row r="5060" spans="1:4" ht="12.75">
      <c r="A5060"/>
      <c r="B5060"/>
      <c r="C5060"/>
      <c r="D5060"/>
    </row>
    <row r="5061" spans="1:4" ht="12.75">
      <c r="A5061"/>
      <c r="B5061"/>
      <c r="C5061"/>
      <c r="D5061"/>
    </row>
    <row r="5062" spans="1:4" ht="12.75">
      <c r="A5062"/>
      <c r="B5062"/>
      <c r="C5062"/>
      <c r="D5062"/>
    </row>
    <row r="5063" spans="1:4" ht="12.75">
      <c r="A5063"/>
      <c r="B5063"/>
      <c r="C5063"/>
      <c r="D5063"/>
    </row>
    <row r="5064" spans="1:4" ht="12.75">
      <c r="A5064"/>
      <c r="B5064"/>
      <c r="C5064"/>
      <c r="D5064"/>
    </row>
    <row r="5065" spans="1:4" ht="12.75">
      <c r="A5065"/>
      <c r="B5065"/>
      <c r="C5065"/>
      <c r="D5065"/>
    </row>
    <row r="5066" spans="1:4" ht="12.75">
      <c r="A5066"/>
      <c r="B5066"/>
      <c r="C5066"/>
      <c r="D5066"/>
    </row>
    <row r="5067" spans="1:4" ht="12.75">
      <c r="A5067"/>
      <c r="B5067"/>
      <c r="C5067"/>
      <c r="D5067"/>
    </row>
    <row r="5068" spans="1:4" ht="12.75">
      <c r="A5068"/>
      <c r="B5068"/>
      <c r="C5068"/>
      <c r="D5068"/>
    </row>
    <row r="5069" spans="1:4" ht="12.75">
      <c r="A5069"/>
      <c r="B5069"/>
      <c r="C5069"/>
      <c r="D5069"/>
    </row>
    <row r="5070" spans="1:4" ht="12.75">
      <c r="A5070"/>
      <c r="B5070"/>
      <c r="C5070"/>
      <c r="D5070"/>
    </row>
    <row r="5071" spans="1:4" ht="12.75">
      <c r="A5071"/>
      <c r="B5071"/>
      <c r="C5071"/>
      <c r="D5071"/>
    </row>
    <row r="5072" spans="1:4" ht="12.75">
      <c r="A5072"/>
      <c r="B5072"/>
      <c r="C5072"/>
      <c r="D5072"/>
    </row>
    <row r="5073" spans="1:4" ht="12.75">
      <c r="A5073"/>
      <c r="B5073"/>
      <c r="C5073"/>
      <c r="D5073"/>
    </row>
    <row r="5074" spans="1:4" ht="12.75">
      <c r="A5074"/>
      <c r="B5074"/>
      <c r="C5074"/>
      <c r="D5074"/>
    </row>
    <row r="5075" spans="1:4" ht="12.75">
      <c r="A5075"/>
      <c r="B5075"/>
      <c r="C5075"/>
      <c r="D5075"/>
    </row>
    <row r="5076" spans="1:4" ht="12.75">
      <c r="A5076"/>
      <c r="B5076"/>
      <c r="C5076"/>
      <c r="D5076"/>
    </row>
    <row r="5077" spans="1:4" ht="12.75">
      <c r="A5077"/>
      <c r="B5077"/>
      <c r="C5077"/>
      <c r="D5077"/>
    </row>
    <row r="5078" spans="1:4" ht="12.75">
      <c r="A5078"/>
      <c r="B5078"/>
      <c r="C5078"/>
      <c r="D5078"/>
    </row>
    <row r="5079" spans="1:4" ht="12.75">
      <c r="A5079"/>
      <c r="B5079"/>
      <c r="C5079"/>
      <c r="D5079"/>
    </row>
    <row r="5080" spans="1:4" ht="12.75">
      <c r="A5080"/>
      <c r="B5080"/>
      <c r="C5080"/>
      <c r="D5080"/>
    </row>
    <row r="5081" spans="1:4" ht="12.75">
      <c r="A5081"/>
      <c r="B5081"/>
      <c r="C5081"/>
      <c r="D5081"/>
    </row>
    <row r="5082" spans="1:4" ht="12.75">
      <c r="A5082"/>
      <c r="B5082"/>
      <c r="C5082"/>
      <c r="D5082"/>
    </row>
    <row r="5083" spans="1:4" ht="12.75">
      <c r="A5083"/>
      <c r="B5083"/>
      <c r="C5083"/>
      <c r="D5083"/>
    </row>
    <row r="5084" spans="1:4" ht="12.75">
      <c r="A5084"/>
      <c r="B5084"/>
      <c r="C5084"/>
      <c r="D5084"/>
    </row>
    <row r="5085" spans="1:4" ht="12.75">
      <c r="A5085"/>
      <c r="B5085"/>
      <c r="C5085"/>
      <c r="D5085"/>
    </row>
    <row r="5086" spans="1:4" ht="12.75">
      <c r="A5086"/>
      <c r="B5086"/>
      <c r="C5086"/>
      <c r="D5086"/>
    </row>
    <row r="5087" spans="1:4" ht="12.75">
      <c r="A5087"/>
      <c r="B5087"/>
      <c r="C5087"/>
      <c r="D5087"/>
    </row>
    <row r="5088" spans="1:4" ht="12.75">
      <c r="A5088"/>
      <c r="B5088"/>
      <c r="C5088"/>
      <c r="D5088"/>
    </row>
    <row r="5089" spans="1:4" ht="12.75">
      <c r="A5089"/>
      <c r="B5089"/>
      <c r="C5089"/>
      <c r="D5089"/>
    </row>
    <row r="5090" spans="1:4" ht="12.75">
      <c r="A5090"/>
      <c r="B5090"/>
      <c r="C5090"/>
      <c r="D5090"/>
    </row>
    <row r="5091" spans="1:4" ht="12.75">
      <c r="A5091"/>
      <c r="B5091"/>
      <c r="C5091"/>
      <c r="D5091"/>
    </row>
    <row r="5092" spans="1:4" ht="12.75">
      <c r="A5092"/>
      <c r="B5092"/>
      <c r="C5092"/>
      <c r="D5092"/>
    </row>
    <row r="5093" spans="1:4" ht="12.75">
      <c r="A5093"/>
      <c r="B5093"/>
      <c r="C5093"/>
      <c r="D5093"/>
    </row>
    <row r="5094" spans="1:4" ht="12.75">
      <c r="A5094"/>
      <c r="B5094"/>
      <c r="C5094"/>
      <c r="D5094"/>
    </row>
    <row r="5095" spans="1:4" ht="12.75">
      <c r="A5095"/>
      <c r="B5095"/>
      <c r="C5095"/>
      <c r="D5095"/>
    </row>
  </sheetData>
  <phoneticPr fontId="1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4</vt:i4>
      </vt:variant>
    </vt:vector>
  </HeadingPairs>
  <TitlesOfParts>
    <vt:vector size="7" baseType="lpstr">
      <vt:lpstr>ad istanza </vt:lpstr>
      <vt:lpstr>non ad istanza</vt:lpstr>
      <vt:lpstr>titolare potere sostitutivo</vt:lpstr>
      <vt:lpstr>'ad istanza '!Area_stampa</vt:lpstr>
      <vt:lpstr>'non ad istanza'!Area_stampa</vt:lpstr>
      <vt:lpstr>'ad istanza '!Titoli_stampa</vt:lpstr>
      <vt:lpstr>'non ad istanza'!Titoli_stampa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cecilia.testa</cp:lastModifiedBy>
  <cp:lastPrinted>2019-09-26T16:26:23Z</cp:lastPrinted>
  <dcterms:created xsi:type="dcterms:W3CDTF">1996-11-05T10:16:36Z</dcterms:created>
  <dcterms:modified xsi:type="dcterms:W3CDTF">2024-10-28T09:15:35Z</dcterms:modified>
</cp:coreProperties>
</file>